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SDCHODC01\Homedrives\prakash.tapariya\Desktop\"/>
    </mc:Choice>
  </mc:AlternateContent>
  <xr:revisionPtr revIDLastSave="0" documentId="13_ncr:1_{DAADF83E-BD78-4B16-BBEF-9CBD9A491E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6" r:id="rId1"/>
    <sheet name="NHS" sheetId="2" r:id="rId2"/>
    <sheet name="Name Change" sheetId="5" r:id="rId3"/>
  </sheets>
  <definedNames>
    <definedName name="_xlnm._FilterDatabase" localSheetId="2" hidden="1">'Name Change'!#REF!</definedName>
    <definedName name="Accrington_Road">#REF!</definedName>
    <definedName name="ExternalData_1" localSheetId="1" hidden="1">NHS!$A$1:$G$3641</definedName>
    <definedName name="Practice_Name">#REF!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E8E6C-789E-475D-A4B6-91C27D2F5644}" keepAlive="1" name="Query - Associate Name" description="Connection to the 'Associate Name' query in the workbook." type="5" refreshedVersion="0" background="1">
    <dbPr connection="Provider=Microsoft.Mashup.OleDb.1;Data Source=$Workbook$;Location=&quot;Associate Name&quot;;Extended Properties=&quot;&quot;" command="SELECT * FROM [Associate Name]"/>
  </connection>
  <connection id="2" xr16:uid="{00000000-0015-0000-FFFF-FFFF00000000}" odcFile="\\SDCHODC01\Homedrives\prakash.tapariya\Desktop\Query - NHS.odc" keepAlive="1" name="Query - NHS" description="Connection to the 'NHS' query in the workbook." type="5" refreshedVersion="8" background="1" saveData="1">
    <dbPr connection="Provider=Microsoft.Mashup.OleDb.1;Data Source=$Workbook$;Location=NHS;Extended Properties=&quot;&quot;" command="SELECT * FROM [NHS]"/>
  </connection>
  <connection id="3" xr16:uid="{00000000-0015-0000-FFFF-FFFF0100000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C7B30860-46AD-4BD5-A9CA-179F4307BA0A}" keepAlive="1" name="Query - Practice Name(1)" description="Connection to the 'Practice Name' query in the workbook." type="5" refreshedVersion="0" background="1">
    <dbPr connection="Provider=Microsoft.Mashup.OleDb.1;Data Source=$Workbook$;Location=&quot;Practice Name&quot;;Extended Properties=&quot;&quot;" command="SELECT * FROM [Practice Name]"/>
  </connection>
  <connection id="5" xr16:uid="{00000000-0015-0000-FFFF-FFFF02000000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00000000-0015-0000-FFFF-FFFF0300000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7" xr16:uid="{00000000-0015-0000-FFFF-FFFF0400000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<sst xmlns="http://schemas.openxmlformats.org/spreadsheetml/2006/main" count="17214" uniqueCount="354">
  <si>
    <t>Category</t>
  </si>
  <si>
    <t>Monthly Pay</t>
  </si>
  <si>
    <t>Non-Superannuable Deductions</t>
  </si>
  <si>
    <t>Performers' Net Pensionable Earnings</t>
  </si>
  <si>
    <t>Patients' Charges</t>
  </si>
  <si>
    <t>Remissions</t>
  </si>
  <si>
    <t>Exemptions</t>
  </si>
  <si>
    <t>Employer's Contribution (for information)</t>
  </si>
  <si>
    <t>Superannuable @100% Deductions</t>
  </si>
  <si>
    <t>Practice Name</t>
  </si>
  <si>
    <t xml:space="preserve">Hindley </t>
  </si>
  <si>
    <t xml:space="preserve">Wirral Dental </t>
  </si>
  <si>
    <t xml:space="preserve">Wirral </t>
  </si>
  <si>
    <t>Contract ID</t>
  </si>
  <si>
    <t>Associate ID</t>
  </si>
  <si>
    <t>Associate Name</t>
  </si>
  <si>
    <t>C ANAGNOSTOU</t>
  </si>
  <si>
    <t>CC CHRISTOFIDES</t>
  </si>
  <si>
    <t>H PATEL</t>
  </si>
  <si>
    <t>C ROUMELIOTIS</t>
  </si>
  <si>
    <t>SHAH</t>
  </si>
  <si>
    <t>KHATTAB</t>
  </si>
  <si>
    <t>AL-HADDAD</t>
  </si>
  <si>
    <t>ALI AL KAAKY</t>
  </si>
  <si>
    <t>EB GONZALEZ MORERA</t>
  </si>
  <si>
    <t>AM NOSEIR</t>
  </si>
  <si>
    <t>PAPADIMITRIOU</t>
  </si>
  <si>
    <t>A RAFIQ</t>
  </si>
  <si>
    <t>H ALI</t>
  </si>
  <si>
    <t>ZA PARKER</t>
  </si>
  <si>
    <t>A SALEEM</t>
  </si>
  <si>
    <t>LA ZEKI</t>
  </si>
  <si>
    <t>BALAN</t>
  </si>
  <si>
    <t>KOKOSIS</t>
  </si>
  <si>
    <t>LB BROOKS</t>
  </si>
  <si>
    <t>DB BRUCE</t>
  </si>
  <si>
    <t>SL ROBERTS</t>
  </si>
  <si>
    <t>KISKIREAS</t>
  </si>
  <si>
    <t>LP PADALA</t>
  </si>
  <si>
    <t>NF SULAIMAN</t>
  </si>
  <si>
    <t>Strati</t>
  </si>
  <si>
    <t>R DHARIWAL</t>
  </si>
  <si>
    <t>ZM BABAR</t>
  </si>
  <si>
    <t>C PIMLOTT</t>
  </si>
  <si>
    <t>ASPINALL</t>
  </si>
  <si>
    <t>SE RIMMER</t>
  </si>
  <si>
    <t>SE MILLER</t>
  </si>
  <si>
    <t>SLEIGH</t>
  </si>
  <si>
    <t>G LIUBSYTE</t>
  </si>
  <si>
    <t>Ra Lawton</t>
  </si>
  <si>
    <t>M TARIQ GILL</t>
  </si>
  <si>
    <t>RG GHOUS</t>
  </si>
  <si>
    <t>WP Patel</t>
  </si>
  <si>
    <t>NS SHAHID</t>
  </si>
  <si>
    <t>m BHAGWATH</t>
  </si>
  <si>
    <t>AM DAHILL</t>
  </si>
  <si>
    <t>N MATHEW</t>
  </si>
  <si>
    <t>M MUTUKWA</t>
  </si>
  <si>
    <t>S CHOPRA</t>
  </si>
  <si>
    <t>A ARAFAT</t>
  </si>
  <si>
    <t>JAMIL</t>
  </si>
  <si>
    <t>SA ADAM</t>
  </si>
  <si>
    <t>SM MOHAMMED</t>
  </si>
  <si>
    <t>TAYLOR</t>
  </si>
  <si>
    <t>S HUMPHREYS</t>
  </si>
  <si>
    <t>S RADMARD</t>
  </si>
  <si>
    <t>SHAHIDULLAH</t>
  </si>
  <si>
    <t>TSANGARATOU</t>
  </si>
  <si>
    <t>SW WILKINS</t>
  </si>
  <si>
    <t>AJ DAVIES</t>
  </si>
  <si>
    <t>PA FLEMING</t>
  </si>
  <si>
    <t>J KOCIS</t>
  </si>
  <si>
    <t>HOSNI</t>
  </si>
  <si>
    <t>MU AHMED</t>
  </si>
  <si>
    <t>N JAMIL</t>
  </si>
  <si>
    <t>N BOWDEN</t>
  </si>
  <si>
    <t>AJ ETHERINGTON</t>
  </si>
  <si>
    <t>JG HAWORTH</t>
  </si>
  <si>
    <t>RJ OCONNOR</t>
  </si>
  <si>
    <t>Y YAQUB</t>
  </si>
  <si>
    <t>JC SMITH</t>
  </si>
  <si>
    <t>JA ADJETEY</t>
  </si>
  <si>
    <t>IDOO</t>
  </si>
  <si>
    <t>Patel</t>
  </si>
  <si>
    <t>EL TEH</t>
  </si>
  <si>
    <t>PS HERRANZ SEIJO</t>
  </si>
  <si>
    <t>SN Halsall</t>
  </si>
  <si>
    <t>F CHARIWALA</t>
  </si>
  <si>
    <t>MG KUDIYIRICKAL</t>
  </si>
  <si>
    <t>N PATEL</t>
  </si>
  <si>
    <t>SL MCKERNON</t>
  </si>
  <si>
    <t>HJ PETERSEN</t>
  </si>
  <si>
    <t>S AHMAD</t>
  </si>
  <si>
    <t>MY AHMED</t>
  </si>
  <si>
    <t>N AL-ANI</t>
  </si>
  <si>
    <t>LANGLEY</t>
  </si>
  <si>
    <t>AE LITTLE</t>
  </si>
  <si>
    <t>JK WESTON</t>
  </si>
  <si>
    <t>JE WILSON</t>
  </si>
  <si>
    <t>ALAM</t>
  </si>
  <si>
    <t>M KARAPAKLIDOU</t>
  </si>
  <si>
    <t>Sheikh</t>
  </si>
  <si>
    <t>M GALANIS</t>
  </si>
  <si>
    <t>MAHMOOD</t>
  </si>
  <si>
    <t>NW WAHEEB</t>
  </si>
  <si>
    <t>JR KUSPISZ</t>
  </si>
  <si>
    <t>TL POPE</t>
  </si>
  <si>
    <t>JL BELL</t>
  </si>
  <si>
    <t>E FTOULI</t>
  </si>
  <si>
    <t>ER LUCK</t>
  </si>
  <si>
    <t>R Lawton</t>
  </si>
  <si>
    <t>SS SALEEMI</t>
  </si>
  <si>
    <t>C MOHAMMAD</t>
  </si>
  <si>
    <t>ALQAIMARI</t>
  </si>
  <si>
    <t>N Rashid</t>
  </si>
  <si>
    <t>CW WASIGE</t>
  </si>
  <si>
    <t>AR RASHID</t>
  </si>
  <si>
    <t>BUTT</t>
  </si>
  <si>
    <t>RM GREENHALGH</t>
  </si>
  <si>
    <t>MUGHAL</t>
  </si>
  <si>
    <t>S SHARIF</t>
  </si>
  <si>
    <t>SQ QURESHI</t>
  </si>
  <si>
    <t>S SALAM</t>
  </si>
  <si>
    <t>AJ SZLAZ</t>
  </si>
  <si>
    <t>MU ASHRAF</t>
  </si>
  <si>
    <t>CHAUDRY</t>
  </si>
  <si>
    <t>M SMETHURST</t>
  </si>
  <si>
    <t>BC CAWTHORN</t>
  </si>
  <si>
    <t>FS BHATTI</t>
  </si>
  <si>
    <t>ME HAMER</t>
  </si>
  <si>
    <t>MIR</t>
  </si>
  <si>
    <t>DM LEE</t>
  </si>
  <si>
    <t>KL SMITH</t>
  </si>
  <si>
    <t>JR HERRING</t>
  </si>
  <si>
    <t>YM LULAT</t>
  </si>
  <si>
    <t>KITTUR</t>
  </si>
  <si>
    <t>D HOLDING</t>
  </si>
  <si>
    <t>KO GBOLADE</t>
  </si>
  <si>
    <t>AR ISMAIL</t>
  </si>
  <si>
    <t>CS TOVEY</t>
  </si>
  <si>
    <t>Dental Health</t>
  </si>
  <si>
    <t>Deepdale Dental</t>
  </si>
  <si>
    <t>HMP Garth</t>
  </si>
  <si>
    <t>Littleton Road</t>
  </si>
  <si>
    <t>Picton Dental</t>
  </si>
  <si>
    <t>Ribbleton Dental</t>
  </si>
  <si>
    <t>Rishton Dental</t>
  </si>
  <si>
    <t>Speke Dental</t>
  </si>
  <si>
    <t>Poulton Dental</t>
  </si>
  <si>
    <t>Pendlebury Dental</t>
  </si>
  <si>
    <t>Longridge Dental</t>
  </si>
  <si>
    <t>Sefton Dental</t>
  </si>
  <si>
    <t>Trafford Dental</t>
  </si>
  <si>
    <t>Wilmslow Dental</t>
  </si>
  <si>
    <t>Brierfield Dental</t>
  </si>
  <si>
    <t>Chester Dental</t>
  </si>
  <si>
    <t>HMP Wymott</t>
  </si>
  <si>
    <t>Astley Dental</t>
  </si>
  <si>
    <t>Edgehill Dental</t>
  </si>
  <si>
    <t>Croxteth Dental</t>
  </si>
  <si>
    <t>LA Southworth</t>
  </si>
  <si>
    <t>NewBank Dental</t>
  </si>
  <si>
    <t>Smile Dental</t>
  </si>
  <si>
    <t>Accrington Road</t>
  </si>
  <si>
    <t>Bolton Road</t>
  </si>
  <si>
    <t>Whalley Range</t>
  </si>
  <si>
    <t>Worsley Dental</t>
  </si>
  <si>
    <t>Tovey Little</t>
  </si>
  <si>
    <t>Full Sutton</t>
  </si>
  <si>
    <t>New Bank</t>
  </si>
  <si>
    <t>Prison Risley</t>
  </si>
  <si>
    <t>Prison Lancaster</t>
  </si>
  <si>
    <t>EDS Sefton</t>
  </si>
  <si>
    <t>EDS Liverpool</t>
  </si>
  <si>
    <t>EDS Wirral</t>
  </si>
  <si>
    <t>HMP Full</t>
  </si>
  <si>
    <t>HMP Risley</t>
  </si>
  <si>
    <t>HMP Styal</t>
  </si>
  <si>
    <t>HMP Lancaster</t>
  </si>
  <si>
    <t xml:space="preserve">Garth </t>
  </si>
  <si>
    <t xml:space="preserve">Sefton </t>
  </si>
  <si>
    <t xml:space="preserve">Toveylittle </t>
  </si>
  <si>
    <t xml:space="preserve">Wymott </t>
  </si>
  <si>
    <t xml:space="preserve">Brierfield </t>
  </si>
  <si>
    <t xml:space="preserve">Londridge </t>
  </si>
  <si>
    <t xml:space="preserve">Newbank </t>
  </si>
  <si>
    <t xml:space="preserve">Picton </t>
  </si>
  <si>
    <t xml:space="preserve">Poulton(Warren) </t>
  </si>
  <si>
    <t xml:space="preserve">Wilmslow </t>
  </si>
  <si>
    <t xml:space="preserve">Edgehill </t>
  </si>
  <si>
    <t xml:space="preserve">Ribbleton </t>
  </si>
  <si>
    <t xml:space="preserve">Liverpool </t>
  </si>
  <si>
    <t>Liverpool Dental</t>
  </si>
  <si>
    <t>Newbank Dental</t>
  </si>
  <si>
    <t>Smile Clinic</t>
  </si>
  <si>
    <t>Styal Prison</t>
  </si>
  <si>
    <t>Wirral Dental</t>
  </si>
  <si>
    <t>Ribbleton Road</t>
  </si>
  <si>
    <t>La Southworth</t>
  </si>
  <si>
    <t>Accrington Dental</t>
  </si>
  <si>
    <t xml:space="preserve">Prison </t>
  </si>
  <si>
    <t>Bolton Dental</t>
  </si>
  <si>
    <t>Brierfield Health</t>
  </si>
  <si>
    <t>EDS Shefton</t>
  </si>
  <si>
    <t>HMP Buckley</t>
  </si>
  <si>
    <t>Littleton Dental</t>
  </si>
  <si>
    <t xml:space="preserve">Longridge </t>
  </si>
  <si>
    <t>Mos Newbank</t>
  </si>
  <si>
    <t>Poulton (Warren)</t>
  </si>
  <si>
    <t>Ribbleton (Grafton)</t>
  </si>
  <si>
    <t>Smile Practice</t>
  </si>
  <si>
    <t>Grafton Road</t>
  </si>
  <si>
    <t>Poulton (Warren</t>
  </si>
  <si>
    <t>Warren Drive</t>
  </si>
  <si>
    <t>HMP Hindly</t>
  </si>
  <si>
    <t>Moss Newbank</t>
  </si>
  <si>
    <t>HMP FullSutton</t>
  </si>
  <si>
    <t>Month</t>
  </si>
  <si>
    <t>Aug 2022</t>
  </si>
  <si>
    <t>May 2022</t>
  </si>
  <si>
    <t>Oct 2022</t>
  </si>
  <si>
    <t>June 2022</t>
  </si>
  <si>
    <t>Sep 2022</t>
  </si>
  <si>
    <t>July 2022</t>
  </si>
  <si>
    <t>April 2022</t>
  </si>
  <si>
    <t>ROUMELIOTIS, Christos</t>
  </si>
  <si>
    <t>FTOULI, Effrosyni</t>
  </si>
  <si>
    <t>PATEL, Hazra</t>
  </si>
  <si>
    <t>SHAH, Israr</t>
  </si>
  <si>
    <t>PAPADIMITRIOU, SPYRIDON</t>
  </si>
  <si>
    <t>NOSEIR, Amr</t>
  </si>
  <si>
    <t>GONZALEZ MORERA, Esteban</t>
  </si>
  <si>
    <t>AL HADDAD, Hawar</t>
  </si>
  <si>
    <t>BALAN, Andreea</t>
  </si>
  <si>
    <t>KOKOSIS, George</t>
  </si>
  <si>
    <t>STRATI, Garyfallia</t>
  </si>
  <si>
    <t>TEH, Eng Leong</t>
  </si>
  <si>
    <t>PADALA, Lakshman</t>
  </si>
  <si>
    <t>SULAIMAN, Noor Fathima</t>
  </si>
  <si>
    <t>MIR, Hamza</t>
  </si>
  <si>
    <t>TSANGARATOU, Dimitra</t>
  </si>
  <si>
    <t>SHAHIDULLAH, Fatima</t>
  </si>
  <si>
    <t>RADMARD, SHAHRAM</t>
  </si>
  <si>
    <t>KITTUR, Tamanna</t>
  </si>
  <si>
    <t>YAQUB, Yasur</t>
  </si>
  <si>
    <t>MUTUKWA, MUTUKWA</t>
  </si>
  <si>
    <t>RASHID, Akaf</t>
  </si>
  <si>
    <t>SHARIF, Saleha</t>
  </si>
  <si>
    <t>SHEIKH, Mohammed Naeem</t>
  </si>
  <si>
    <t>QURESHI, Saleem</t>
  </si>
  <si>
    <t>GALANIS, Michael</t>
  </si>
  <si>
    <t>Christos, Anagnostou</t>
  </si>
  <si>
    <t>Constantinos, Christofides</t>
  </si>
  <si>
    <t>Aseel, Khattab</t>
  </si>
  <si>
    <t>Andrew, Szlaz</t>
  </si>
  <si>
    <t>Luke, Brooks</t>
  </si>
  <si>
    <t>Ioannis, Kiskireas</t>
  </si>
  <si>
    <t>Chloe, Pimlott</t>
  </si>
  <si>
    <t>Adnan, Arafat</t>
  </si>
  <si>
    <t>Juraj, Kocis</t>
  </si>
  <si>
    <t>Jacqueline Atswel, Adjetey</t>
  </si>
  <si>
    <t>Wasim, Idoo</t>
  </si>
  <si>
    <t>Paula, Herranz Seijo</t>
  </si>
  <si>
    <t>Maria, Karapaklidou</t>
  </si>
  <si>
    <t>WAHEEB, Nehal</t>
  </si>
  <si>
    <t>MAHMOOD, Niha</t>
  </si>
  <si>
    <t>CHOPRA, SANJIV</t>
  </si>
  <si>
    <t>ASHRAF, MOHAMMED Usman</t>
  </si>
  <si>
    <t>GREENHALGH, RICHARD</t>
  </si>
  <si>
    <t>SALEEMI, Shahzaeb</t>
  </si>
  <si>
    <t>SALAM, Samer</t>
  </si>
  <si>
    <t>ZEKI, LAVA</t>
  </si>
  <si>
    <t>LUCK, EMILY</t>
  </si>
  <si>
    <t>BABAR, ZARMINA</t>
  </si>
  <si>
    <t>KUDIYIRICKAL, Marina George</t>
  </si>
  <si>
    <t>LITTLE, ANN</t>
  </si>
  <si>
    <t>TOVEY, COLIN</t>
  </si>
  <si>
    <t>WILSON, JOANNE</t>
  </si>
  <si>
    <t>WESTON, JOANNE</t>
  </si>
  <si>
    <t>AL ANI, NADIA</t>
  </si>
  <si>
    <t>MUGHAL, RHYANNA</t>
  </si>
  <si>
    <t>BELL, Jessica</t>
  </si>
  <si>
    <t>Rosheena, Ghous</t>
  </si>
  <si>
    <t>Iman, Hosni</t>
  </si>
  <si>
    <t>Peter, Fleming</t>
  </si>
  <si>
    <t>Sarah, Mckernon</t>
  </si>
  <si>
    <t>Chimene, Langley</t>
  </si>
  <si>
    <t>Mehreen, Alam</t>
  </si>
  <si>
    <t>Sara, Butt</t>
  </si>
  <si>
    <t>BRUCE, DANIEL</t>
  </si>
  <si>
    <t>SMITH, Karen</t>
  </si>
  <si>
    <t>WASIGE, Claudia</t>
  </si>
  <si>
    <t>GBOLADE, Kehinde</t>
  </si>
  <si>
    <t>RIMMER, Sally</t>
  </si>
  <si>
    <t>Svetlana, Humphreys</t>
  </si>
  <si>
    <t>HOLDING, David</t>
  </si>
  <si>
    <t>ALI, HESHAM</t>
  </si>
  <si>
    <t>MOHAMMAD, Cassim</t>
  </si>
  <si>
    <t>Payment</t>
  </si>
  <si>
    <t>Zehoor Parker</t>
  </si>
  <si>
    <t>ROBERTS, Sophie</t>
  </si>
  <si>
    <t>Hamer, Michael</t>
  </si>
  <si>
    <t>Patel, Wasimah</t>
  </si>
  <si>
    <t>Taylor, Faris</t>
  </si>
  <si>
    <t>CHARIWALA, FIROZA</t>
  </si>
  <si>
    <t>SALEEM, Asif</t>
  </si>
  <si>
    <t xml:space="preserve">Sleigh, Georgina </t>
  </si>
  <si>
    <t>Ahmed, Usman</t>
  </si>
  <si>
    <t xml:space="preserve">Ahmed, Mobeena	</t>
  </si>
  <si>
    <t>Shahid, Nosheen</t>
  </si>
  <si>
    <t>MOHAMMED,SIDDIQAH</t>
  </si>
  <si>
    <t>ADAM, 	SALMAN SULEMAN</t>
  </si>
  <si>
    <t>JAMIL,WASIF</t>
  </si>
  <si>
    <t xml:space="preserve">Davies, Alana </t>
  </si>
  <si>
    <t>PATEL, NEIL</t>
  </si>
  <si>
    <t>Miller, Sarah</t>
  </si>
  <si>
    <t>Rachel, Lawton</t>
  </si>
  <si>
    <t>DAHILL, Anna</t>
  </si>
  <si>
    <t>ASPINALL, Hannah</t>
  </si>
  <si>
    <t>MATHEW, Nisha</t>
  </si>
  <si>
    <t>BHAGWATH, Mamata</t>
  </si>
  <si>
    <t>JAMIL, Nafiza</t>
  </si>
  <si>
    <t>BOWDEN, Nadia</t>
  </si>
  <si>
    <t>OCONNOR, Rebecca</t>
  </si>
  <si>
    <t>HAWORTH, John</t>
  </si>
  <si>
    <t xml:space="preserve"> LIUBSYTE, Giedre</t>
  </si>
  <si>
    <t>DHARIWAL, Ritu</t>
  </si>
  <si>
    <t>POPE, Taylor</t>
  </si>
  <si>
    <t>KUSPISZ, James</t>
  </si>
  <si>
    <t>CHAUDRY, Babar</t>
  </si>
  <si>
    <t>WILKINS, Sarah</t>
  </si>
  <si>
    <t>SMETHURST, Marc</t>
  </si>
  <si>
    <t>Halsall, Serena</t>
  </si>
  <si>
    <t>CAWTHORN, Benjamine</t>
  </si>
  <si>
    <t>PETERSEN, Helen</t>
  </si>
  <si>
    <t>Donna Lee</t>
  </si>
  <si>
    <t>Karen Smith</t>
  </si>
  <si>
    <t>Mishall TARIQ GILL</t>
  </si>
  <si>
    <t>Ahmed Alkaaky</t>
  </si>
  <si>
    <t>John Herring</t>
  </si>
  <si>
    <t>Amanda ETHERINGTON</t>
  </si>
  <si>
    <t>Abdul Rahman Ismail</t>
  </si>
  <si>
    <t>Arshad Rafiq</t>
  </si>
  <si>
    <t>Yasin Lulat</t>
  </si>
  <si>
    <t>Marah Ziad</t>
  </si>
  <si>
    <t>Sobia Ahmad</t>
  </si>
  <si>
    <t>Patel, Azhar</t>
  </si>
  <si>
    <t>BHATTI, Shahnaz Farah</t>
  </si>
  <si>
    <t xml:space="preserve">Full Name of Associate </t>
  </si>
  <si>
    <t>Practice Name (Class)</t>
  </si>
  <si>
    <t>Grand Total</t>
  </si>
  <si>
    <t xml:space="preserve"> </t>
  </si>
  <si>
    <t xml:space="preserve">  </t>
  </si>
  <si>
    <t xml:space="preserve">Monthly contract wise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</si>
</sst>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/>
    </dxf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 Tapariya" refreshedDate="44932.52845046296" createdVersion="8" refreshedVersion="8" minRefreshableVersion="3" recordCount="3648" xr:uid="{E7422897-408F-42CD-A624-1077DCEDD81D}">
  <cacheSource type="worksheet">
    <worksheetSource ref="A1:G1048576" sheet="NHS"/>
  </cacheSource>
  <cacheFields count="7">
    <cacheField name="Month" numFmtId="0">
      <sharedItems containsBlank="1" count="8">
        <s v="Aug 2022"/>
        <s v="May 2022"/>
        <s v="Oct 2022"/>
        <s v="June 2022"/>
        <s v="Sep 2022"/>
        <s v="July 2022"/>
        <s v="April 2022"/>
        <m/>
      </sharedItems>
    </cacheField>
    <cacheField name="Practice Name" numFmtId="0">
      <sharedItems containsBlank="1" count="48">
        <s v="Accrington Road"/>
        <s v="Astley Dental"/>
        <s v="Bolton Road"/>
        <s v="Brierfield Dental"/>
        <s v="Chester Dental"/>
        <s v="Croxteth Dental"/>
        <s v="Deepdale Dental"/>
        <s v="Dental Health"/>
        <s v="EDS Liverpool"/>
        <s v="EDS Sefton"/>
        <s v="EDS Wirral"/>
        <s v="Edgehill Dental"/>
        <s v="Full Sutton"/>
        <s v="Grafton Road"/>
        <s v="HMP Buckley"/>
        <s v="HMP FullSutton"/>
        <s v="HMP Garth"/>
        <s v="HMP Hindly"/>
        <s v="HMP Lancaster"/>
        <s v="HMP Risley"/>
        <s v="HMP Styal"/>
        <s v="HMP Wymott"/>
        <s v="LA Southworth"/>
        <s v="Littleton Road"/>
        <s v="Liverpool Dental"/>
        <s v="Longridge Dental"/>
        <s v="Moss Newbank"/>
        <s v="NewBank Dental"/>
        <s v="Pendlebury Dental"/>
        <s v="Picton Dental"/>
        <s v="Poulton Dental"/>
        <s v="Poulton(Warren) "/>
        <s v="Prison Lancaster"/>
        <s v="Prison Risley"/>
        <s v="Ribbleton (Grafton)"/>
        <s v="Ribbleton Dental"/>
        <s v="Rishton Dental"/>
        <s v="Sefton Dental"/>
        <s v="Smile Dental"/>
        <s v="Speke Dental"/>
        <s v="Tovey Little"/>
        <s v="Trafford Dental"/>
        <s v="Warren Drive"/>
        <s v="Whalley Range"/>
        <s v="Wilmslow Dental"/>
        <s v="Wirral Dental "/>
        <s v="Worsley Dental"/>
        <m/>
      </sharedItems>
    </cacheField>
    <cacheField name="Contract ID" numFmtId="0">
      <sharedItems containsString="0" containsBlank="1" containsNumber="1" containsInteger="1" minValue="1000960000" maxValue="9079950002"/>
    </cacheField>
    <cacheField name="Associate ID" numFmtId="0">
      <sharedItems containsString="0" containsBlank="1" containsNumber="1" containsInteger="1" minValue="100575" maxValue="991198"/>
    </cacheField>
    <cacheField name="Associate Name" numFmtId="0">
      <sharedItems containsBlank="1" count="123">
        <s v="Constantinos, Christofides"/>
        <s v="FTOULI, Effrosyni"/>
        <s v="SHAH, Israr"/>
        <s v="PATEL, Hazra"/>
        <s v="ROUMELIOTIS, Christos"/>
        <s v="Christos, Anagnostou"/>
        <s v="SALAM, Samer"/>
        <s v="MIR, Hamza"/>
        <s v="Aseel, Khattab"/>
        <s v="PAPADIMITRIOU, SPYRIDON"/>
        <s v="AL HADDAD, Hawar"/>
        <s v="GONZALEZ MORERA, Esteban"/>
        <s v="Ahmed Alkaaky"/>
        <s v="NOSEIR, Amr"/>
        <s v="Arshad Rafiq"/>
        <s v="ASHRAF, MOHAMMED Usman"/>
        <s v="Andrew, Szlaz"/>
        <s v="RASHID, Akaf"/>
        <s v="LUCK, EMILY"/>
        <s v="ZEKI, LAVA"/>
        <s v="SALEEM, Asif"/>
        <s v="ALI, HESHAM"/>
        <s v="Zehoor Parker"/>
        <s v="KOKOSIS, George"/>
        <s v="Luke, Brooks"/>
        <s v="BALAN, Andreea"/>
        <s v="BRUCE, DANIEL"/>
        <s v="Chloe, Pimlott"/>
        <s v="ROBERTS, Sophie"/>
        <s v="PADALA, Lakshman"/>
        <s v="Ioannis, Kiskireas"/>
        <s v="STRATI, Garyfallia"/>
        <s v="Hamer, Michael"/>
        <s v="DHARIWAL, Ritu"/>
        <s v="SULAIMAN, Noor Fathima"/>
        <s v="TEH, Eng Leong"/>
        <s v="MUTUKWA, MUTUKWA"/>
        <s v="MATHEW, Nisha"/>
        <s v="BHAGWATH, Mamata"/>
        <s v="ASPINALL, Hannah"/>
        <s v="DAHILL, Anna"/>
        <s v="BABAR, ZARMINA"/>
        <s v="Karen Smith"/>
        <s v="Donna Lee"/>
        <s v="WASIGE, Claudia"/>
        <s v="RIMMER, Sally"/>
        <s v="KUSPISZ, James"/>
        <s v="POPE, Taylor"/>
        <s v="Iman, Hosni"/>
        <s v="Sleigh, Georgina "/>
        <s v="Miller, Sarah"/>
        <s v="Adnan, Arafat"/>
        <s v="Mishall TARIQ GILL"/>
        <s v="Ahmed, Usman"/>
        <s v=" LIUBSYTE, Giedre"/>
        <s v="Rachel, Lawton"/>
        <s v="JAMIL, Nafiza"/>
        <s v="BOWDEN, Nadia"/>
        <s v="HAWORTH, John"/>
        <s v="OCONNOR, Rebecca"/>
        <s v="John Herring"/>
        <s v="Amanda ETHERINGTON"/>
        <s v="Sobia Ahmad"/>
        <s v="Ahmed, Mobeena_x0009_"/>
        <s v="Rosheena, Ghous"/>
        <s v="Patel, Wasimah"/>
        <s v="SALEEMI, Shahzaeb"/>
        <s v="Shahid, Nosheen"/>
        <s v="CHOPRA, SANJIV"/>
        <s v="MOHAMMAD, Cassim"/>
        <s v="ADAM, _x0009_SALMAN SULEMAN"/>
        <s v="MOHAMMED,SIDDIQAH"/>
        <s v="Taylor, Faris"/>
        <s v="Yasin Lulat"/>
        <s v="JAMIL,WASIF"/>
        <s v="SHAHIDULLAH, Fatima"/>
        <s v="RADMARD, SHAHRAM"/>
        <s v="TSANGARATOU, Dimitra"/>
        <s v="Svetlana, Humphreys"/>
        <s v="WILKINS, Sarah"/>
        <s v="Marah Ziad"/>
        <s v="CHAUDRY, Babar"/>
        <s v="KITTUR, Tamanna"/>
        <s v="Davies, Alana "/>
        <s v="HOLDING, David"/>
        <s v="SMETHURST, Marc"/>
        <s v="Peter, Fleming"/>
        <s v="Juraj, Kocis"/>
        <s v="GBOLADE, Kehinde"/>
        <s v="Wasim, Idoo"/>
        <s v="Patel, Azhar"/>
        <s v="Jacqueline Atswel, Adjetey"/>
        <s v="YAQUB, Yasur"/>
        <s v="SMITH, Karen"/>
        <s v="Abdul Rahman Ismail"/>
        <s v="Halsall, Serena"/>
        <s v="Paula, Herranz Seijo"/>
        <s v="CAWTHORN, Benjamine"/>
        <s v="KUDIYIRICKAL, Marina George"/>
        <s v="CHARIWALA, FIROZA"/>
        <s v="PATEL, NEIL"/>
        <s v="Sarah, Mckernon"/>
        <s v="PETERSEN, Helen"/>
        <s v="AL ANI, NADIA"/>
        <s v="WILSON, JOANNE"/>
        <s v="Chimene, Langley"/>
        <s v="WESTON, JOANNE"/>
        <s v="LITTLE, ANN"/>
        <s v="GREENHALGH, RICHARD"/>
        <s v="Sara, Butt"/>
        <s v="MUGHAL, RHYANNA"/>
        <s v="TOVEY, COLIN"/>
        <s v="Mehreen, Alam"/>
        <s v="SHEIKH, Mohammed Naeem"/>
        <s v="SHARIF, Saleha"/>
        <s v="Maria, Karapaklidou"/>
        <s v="QURESHI, Saleem"/>
        <s v="WAHEEB, Nehal"/>
        <s v="MAHMOOD, Niha"/>
        <s v="GALANIS, Michael"/>
        <s v="BHATTI, Shahnaz Farah"/>
        <s v="BELL, Jessica"/>
        <m/>
      </sharedItems>
    </cacheField>
    <cacheField name="Category" numFmtId="0">
      <sharedItems containsBlank="1" count="9">
        <s v="Exemptions"/>
        <s v="Remissions"/>
        <s v="Employer's Contribution (for information)"/>
        <s v="Performers' Net Pensionable Earnings"/>
        <s v="Patients' Charges"/>
        <s v="Non-Superannuable Deductions"/>
        <s v="Monthly Pay"/>
        <s v="Superannuable @100% Deductions"/>
        <m/>
      </sharedItems>
    </cacheField>
    <cacheField name="Payment" numFmtId="0">
      <sharedItems containsString="0" containsBlank="1" containsNumber="1" minValue="-25530.44" maxValue="2935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x v="0"/>
    <x v="0"/>
    <n v="1486010001"/>
    <n v="113571"/>
    <x v="0"/>
    <x v="0"/>
    <n v="95.2"/>
  </r>
  <r>
    <x v="0"/>
    <x v="0"/>
    <n v="1486010001"/>
    <n v="876259"/>
    <x v="1"/>
    <x v="0"/>
    <n v="0"/>
  </r>
  <r>
    <x v="0"/>
    <x v="0"/>
    <n v="1486010001"/>
    <n v="111099"/>
    <x v="2"/>
    <x v="1"/>
    <n v="1283.2"/>
  </r>
  <r>
    <x v="0"/>
    <x v="0"/>
    <n v="1486010001"/>
    <n v="788031"/>
    <x v="3"/>
    <x v="1"/>
    <n v="23.8"/>
  </r>
  <r>
    <x v="0"/>
    <x v="0"/>
    <n v="1486010001"/>
    <n v="252840"/>
    <x v="4"/>
    <x v="1"/>
    <n v="10199.4"/>
  </r>
  <r>
    <x v="0"/>
    <x v="0"/>
    <n v="1486010001"/>
    <n v="113571"/>
    <x v="0"/>
    <x v="2"/>
    <n v="566.16999999999996"/>
  </r>
  <r>
    <x v="0"/>
    <x v="0"/>
    <n v="1486010001"/>
    <n v="788031"/>
    <x v="3"/>
    <x v="2"/>
    <n v="11.79"/>
  </r>
  <r>
    <x v="0"/>
    <x v="0"/>
    <n v="1486010001"/>
    <n v="111099"/>
    <x v="2"/>
    <x v="0"/>
    <n v="3319.8"/>
  </r>
  <r>
    <x v="0"/>
    <x v="0"/>
    <n v="1486010001"/>
    <n v="788031"/>
    <x v="3"/>
    <x v="0"/>
    <n v="160.4"/>
  </r>
  <r>
    <x v="0"/>
    <x v="0"/>
    <n v="1486010001"/>
    <n v="252840"/>
    <x v="4"/>
    <x v="0"/>
    <n v="11691.7"/>
  </r>
  <r>
    <x v="0"/>
    <x v="0"/>
    <n v="1486010001"/>
    <n v="876259"/>
    <x v="1"/>
    <x v="1"/>
    <n v="23.8"/>
  </r>
  <r>
    <x v="0"/>
    <x v="0"/>
    <n v="1486010001"/>
    <n v="111099"/>
    <x v="2"/>
    <x v="3"/>
    <n v="308.11"/>
  </r>
  <r>
    <x v="0"/>
    <x v="0"/>
    <n v="1486010001"/>
    <n v="113571"/>
    <x v="0"/>
    <x v="4"/>
    <n v="338.4"/>
  </r>
  <r>
    <x v="0"/>
    <x v="0"/>
    <n v="1486010001"/>
    <n v="252840"/>
    <x v="4"/>
    <x v="3"/>
    <n v="696.37"/>
  </r>
  <r>
    <x v="0"/>
    <x v="0"/>
    <n v="1486010001"/>
    <n v="113571"/>
    <x v="0"/>
    <x v="3"/>
    <n v="366.16"/>
  </r>
  <r>
    <x v="0"/>
    <x v="0"/>
    <n v="1486010001"/>
    <n v="788031"/>
    <x v="3"/>
    <x v="3"/>
    <n v="4.0999999999999996"/>
  </r>
  <r>
    <x v="0"/>
    <x v="0"/>
    <n v="1486010001"/>
    <n v="111099"/>
    <x v="2"/>
    <x v="4"/>
    <n v="1354.6"/>
  </r>
  <r>
    <x v="0"/>
    <x v="0"/>
    <n v="1486010001"/>
    <n v="113571"/>
    <x v="0"/>
    <x v="1"/>
    <n v="338.4"/>
  </r>
  <r>
    <x v="0"/>
    <x v="0"/>
    <n v="1486010001"/>
    <n v="252840"/>
    <x v="4"/>
    <x v="4"/>
    <n v="10294.6"/>
  </r>
  <r>
    <x v="0"/>
    <x v="0"/>
    <n v="1486010001"/>
    <n v="876259"/>
    <x v="1"/>
    <x v="4"/>
    <n v="23.8"/>
  </r>
  <r>
    <x v="0"/>
    <x v="0"/>
    <n v="1486010001"/>
    <n v="788031"/>
    <x v="3"/>
    <x v="4"/>
    <n v="23.8"/>
  </r>
  <r>
    <x v="0"/>
    <x v="0"/>
    <n v="1486010001"/>
    <n v="252840"/>
    <x v="4"/>
    <x v="2"/>
    <n v="801.09"/>
  </r>
  <r>
    <x v="1"/>
    <x v="0"/>
    <n v="1486010001"/>
    <n v="252840"/>
    <x v="4"/>
    <x v="0"/>
    <n v="5954.6"/>
  </r>
  <r>
    <x v="1"/>
    <x v="0"/>
    <n v="1486010001"/>
    <n v="788031"/>
    <x v="3"/>
    <x v="0"/>
    <n v="225.6"/>
  </r>
  <r>
    <x v="1"/>
    <x v="0"/>
    <n v="1486010001"/>
    <n v="111099"/>
    <x v="2"/>
    <x v="0"/>
    <n v="5241.6000000000004"/>
  </r>
  <r>
    <x v="1"/>
    <x v="0"/>
    <n v="1486010001"/>
    <n v="113571"/>
    <x v="0"/>
    <x v="2"/>
    <n v="566.16999999999996"/>
  </r>
  <r>
    <x v="1"/>
    <x v="0"/>
    <n v="1486010001"/>
    <n v="875112"/>
    <x v="5"/>
    <x v="2"/>
    <n v="433.63"/>
  </r>
  <r>
    <x v="1"/>
    <x v="0"/>
    <n v="1486010001"/>
    <n v="113571"/>
    <x v="0"/>
    <x v="1"/>
    <n v="7012.8"/>
  </r>
  <r>
    <x v="1"/>
    <x v="0"/>
    <n v="1486010001"/>
    <n v="111099"/>
    <x v="2"/>
    <x v="4"/>
    <n v="3148.6"/>
  </r>
  <r>
    <x v="1"/>
    <x v="0"/>
    <n v="1486010001"/>
    <n v="252840"/>
    <x v="4"/>
    <x v="1"/>
    <n v="7060.4"/>
  </r>
  <r>
    <x v="1"/>
    <x v="0"/>
    <n v="1486010001"/>
    <n v="113571"/>
    <x v="0"/>
    <x v="0"/>
    <n v="5811.8"/>
  </r>
  <r>
    <x v="1"/>
    <x v="0"/>
    <n v="1486010001"/>
    <n v="111099"/>
    <x v="2"/>
    <x v="1"/>
    <n v="3101"/>
  </r>
  <r>
    <x v="1"/>
    <x v="0"/>
    <n v="1486010001"/>
    <n v="788031"/>
    <x v="3"/>
    <x v="2"/>
    <n v="12.76"/>
  </r>
  <r>
    <x v="2"/>
    <x v="0"/>
    <n v="1486010001"/>
    <n v="252840"/>
    <x v="4"/>
    <x v="2"/>
    <n v="801.1"/>
  </r>
  <r>
    <x v="2"/>
    <x v="0"/>
    <n v="1486010001"/>
    <n v="788031"/>
    <x v="3"/>
    <x v="2"/>
    <n v="11.79"/>
  </r>
  <r>
    <x v="2"/>
    <x v="0"/>
    <n v="1486010001"/>
    <n v="111099"/>
    <x v="2"/>
    <x v="2"/>
    <n v="354.44"/>
  </r>
  <r>
    <x v="0"/>
    <x v="0"/>
    <n v="1486010001"/>
    <n v="111099"/>
    <x v="2"/>
    <x v="2"/>
    <n v="354.44"/>
  </r>
  <r>
    <x v="3"/>
    <x v="0"/>
    <n v="1011320000"/>
    <n v="338699"/>
    <x v="6"/>
    <x v="0"/>
    <n v="5793.8"/>
  </r>
  <r>
    <x v="1"/>
    <x v="0"/>
    <n v="1486010001"/>
    <n v="111099"/>
    <x v="2"/>
    <x v="2"/>
    <n v="164.34"/>
  </r>
  <r>
    <x v="1"/>
    <x v="0"/>
    <n v="1486010001"/>
    <n v="252840"/>
    <x v="4"/>
    <x v="2"/>
    <n v="692.23"/>
  </r>
  <r>
    <x v="2"/>
    <x v="0"/>
    <n v="1486010001"/>
    <n v="113571"/>
    <x v="0"/>
    <x v="2"/>
    <n v="-635.16"/>
  </r>
  <r>
    <x v="2"/>
    <x v="0"/>
    <n v="1486010001"/>
    <n v="116097"/>
    <x v="7"/>
    <x v="2"/>
    <n v="548.07000000000005"/>
  </r>
  <r>
    <x v="2"/>
    <x v="0"/>
    <n v="1486010001"/>
    <n v="876259"/>
    <x v="1"/>
    <x v="2"/>
    <n v="373.12"/>
  </r>
  <r>
    <x v="0"/>
    <x v="0"/>
    <n v="1486010001"/>
    <n v="111099"/>
    <x v="2"/>
    <x v="3"/>
    <n v="2464.83"/>
  </r>
  <r>
    <x v="4"/>
    <x v="0"/>
    <n v="1486010001"/>
    <n v="113571"/>
    <x v="0"/>
    <x v="1"/>
    <n v="23.8"/>
  </r>
  <r>
    <x v="4"/>
    <x v="0"/>
    <n v="1486010001"/>
    <n v="111099"/>
    <x v="2"/>
    <x v="4"/>
    <n v="3202.4"/>
  </r>
  <r>
    <x v="4"/>
    <x v="0"/>
    <n v="1486010001"/>
    <n v="116097"/>
    <x v="7"/>
    <x v="1"/>
    <n v="231.8"/>
  </r>
  <r>
    <x v="4"/>
    <x v="0"/>
    <n v="1486010001"/>
    <n v="252840"/>
    <x v="4"/>
    <x v="1"/>
    <n v="2555.1999999999998"/>
  </r>
  <r>
    <x v="4"/>
    <x v="0"/>
    <n v="1486010001"/>
    <n v="788031"/>
    <x v="3"/>
    <x v="1"/>
    <n v="23.8"/>
  </r>
  <r>
    <x v="4"/>
    <x v="0"/>
    <n v="1486010001"/>
    <n v="113571"/>
    <x v="0"/>
    <x v="4"/>
    <n v="23.8"/>
  </r>
  <r>
    <x v="4"/>
    <x v="0"/>
    <n v="1486010001"/>
    <n v="111099"/>
    <x v="2"/>
    <x v="3"/>
    <n v="308.10000000000002"/>
  </r>
  <r>
    <x v="4"/>
    <x v="0"/>
    <n v="1486010001"/>
    <n v="116097"/>
    <x v="7"/>
    <x v="4"/>
    <n v="255.6"/>
  </r>
  <r>
    <x v="4"/>
    <x v="0"/>
    <n v="1486010001"/>
    <n v="252840"/>
    <x v="4"/>
    <x v="4"/>
    <n v="2555.1999999999998"/>
  </r>
  <r>
    <x v="4"/>
    <x v="0"/>
    <n v="1486010001"/>
    <n v="788031"/>
    <x v="3"/>
    <x v="4"/>
    <n v="23.8"/>
  </r>
  <r>
    <x v="4"/>
    <x v="0"/>
    <n v="1486010001"/>
    <n v="111099"/>
    <x v="2"/>
    <x v="1"/>
    <n v="3137.2"/>
  </r>
  <r>
    <x v="4"/>
    <x v="0"/>
    <n v="1486010001"/>
    <n v="116097"/>
    <x v="7"/>
    <x v="2"/>
    <n v="274.02999999999997"/>
  </r>
  <r>
    <x v="4"/>
    <x v="0"/>
    <n v="1486010001"/>
    <n v="113571"/>
    <x v="0"/>
    <x v="2"/>
    <n v="566.16999999999996"/>
  </r>
  <r>
    <x v="4"/>
    <x v="0"/>
    <n v="1486010001"/>
    <n v="788031"/>
    <x v="3"/>
    <x v="2"/>
    <n v="11.79"/>
  </r>
  <r>
    <x v="4"/>
    <x v="0"/>
    <n v="1486010001"/>
    <n v="111099"/>
    <x v="2"/>
    <x v="2"/>
    <n v="354.45"/>
  </r>
  <r>
    <x v="4"/>
    <x v="0"/>
    <n v="1486010001"/>
    <n v="252840"/>
    <x v="4"/>
    <x v="2"/>
    <n v="801.1"/>
  </r>
  <r>
    <x v="4"/>
    <x v="0"/>
    <n v="1486010001"/>
    <n v="116097"/>
    <x v="7"/>
    <x v="0"/>
    <n v="285.60000000000002"/>
  </r>
  <r>
    <x v="4"/>
    <x v="0"/>
    <n v="1486010001"/>
    <n v="113571"/>
    <x v="0"/>
    <x v="0"/>
    <n v="0"/>
  </r>
  <r>
    <x v="4"/>
    <x v="0"/>
    <n v="1486010001"/>
    <n v="788031"/>
    <x v="3"/>
    <x v="0"/>
    <n v="273.2"/>
  </r>
  <r>
    <x v="4"/>
    <x v="0"/>
    <n v="1486010001"/>
    <n v="111099"/>
    <x v="2"/>
    <x v="0"/>
    <n v="4038"/>
  </r>
  <r>
    <x v="4"/>
    <x v="0"/>
    <n v="1486010001"/>
    <n v="252840"/>
    <x v="4"/>
    <x v="0"/>
    <n v="1922"/>
  </r>
  <r>
    <x v="4"/>
    <x v="0"/>
    <n v="1486010001"/>
    <n v="252840"/>
    <x v="4"/>
    <x v="3"/>
    <n v="696.36"/>
  </r>
  <r>
    <x v="0"/>
    <x v="0"/>
    <n v="1486010001"/>
    <n v="113571"/>
    <x v="0"/>
    <x v="5"/>
    <n v="13.45"/>
  </r>
  <r>
    <x v="0"/>
    <x v="0"/>
    <n v="1486010001"/>
    <n v="788031"/>
    <x v="3"/>
    <x v="5"/>
    <n v="0.28000000000000003"/>
  </r>
  <r>
    <x v="4"/>
    <x v="0"/>
    <n v="1011320000"/>
    <n v="338699"/>
    <x v="6"/>
    <x v="0"/>
    <n v="6343.4"/>
  </r>
  <r>
    <x v="4"/>
    <x v="0"/>
    <n v="1486010001"/>
    <n v="116097"/>
    <x v="7"/>
    <x v="5"/>
    <n v="6.51"/>
  </r>
  <r>
    <x v="4"/>
    <x v="0"/>
    <n v="1486010001"/>
    <n v="113571"/>
    <x v="0"/>
    <x v="5"/>
    <n v="13.45"/>
  </r>
  <r>
    <x v="0"/>
    <x v="0"/>
    <n v="1486010001"/>
    <n v="788031"/>
    <x v="3"/>
    <x v="3"/>
    <n v="81.99"/>
  </r>
  <r>
    <x v="0"/>
    <x v="0"/>
    <n v="1486010001"/>
    <n v="252840"/>
    <x v="4"/>
    <x v="3"/>
    <n v="5570.91"/>
  </r>
  <r>
    <x v="0"/>
    <x v="0"/>
    <n v="1486010001"/>
    <n v="113571"/>
    <x v="0"/>
    <x v="3"/>
    <n v="3937.21"/>
  </r>
  <r>
    <x v="0"/>
    <x v="0"/>
    <n v="1486010001"/>
    <n v="252840"/>
    <x v="4"/>
    <x v="5"/>
    <n v="19.04"/>
  </r>
  <r>
    <x v="0"/>
    <x v="0"/>
    <n v="1486010001"/>
    <n v="111099"/>
    <x v="2"/>
    <x v="5"/>
    <n v="8.42"/>
  </r>
  <r>
    <x v="4"/>
    <x v="0"/>
    <n v="1486010001"/>
    <n v="788031"/>
    <x v="3"/>
    <x v="5"/>
    <n v="0.28000000000000003"/>
  </r>
  <r>
    <x v="4"/>
    <x v="0"/>
    <n v="1486010001"/>
    <n v="111099"/>
    <x v="2"/>
    <x v="3"/>
    <n v="2464.83"/>
  </r>
  <r>
    <x v="4"/>
    <x v="0"/>
    <n v="1486010001"/>
    <n v="252840"/>
    <x v="4"/>
    <x v="3"/>
    <n v="5570.91"/>
  </r>
  <r>
    <x v="4"/>
    <x v="0"/>
    <n v="1486010001"/>
    <n v="113571"/>
    <x v="0"/>
    <x v="3"/>
    <n v="366.16"/>
  </r>
  <r>
    <x v="4"/>
    <x v="0"/>
    <n v="1486010001"/>
    <n v="788031"/>
    <x v="3"/>
    <x v="3"/>
    <n v="4.0999999999999996"/>
  </r>
  <r>
    <x v="4"/>
    <x v="0"/>
    <n v="1486010001"/>
    <n v="116097"/>
    <x v="7"/>
    <x v="3"/>
    <n v="135.30000000000001"/>
  </r>
  <r>
    <x v="4"/>
    <x v="0"/>
    <n v="1486010001"/>
    <n v="111099"/>
    <x v="2"/>
    <x v="5"/>
    <n v="8.42"/>
  </r>
  <r>
    <x v="4"/>
    <x v="0"/>
    <n v="1486010001"/>
    <n v="252840"/>
    <x v="4"/>
    <x v="5"/>
    <n v="19.04"/>
  </r>
  <r>
    <x v="4"/>
    <x v="0"/>
    <n v="1486010001"/>
    <n v="113571"/>
    <x v="0"/>
    <x v="3"/>
    <n v="3937.21"/>
  </r>
  <r>
    <x v="4"/>
    <x v="0"/>
    <n v="1486010001"/>
    <n v="788031"/>
    <x v="3"/>
    <x v="3"/>
    <n v="81.99"/>
  </r>
  <r>
    <x v="4"/>
    <x v="0"/>
    <n v="1486010001"/>
    <n v="116097"/>
    <x v="7"/>
    <x v="3"/>
    <n v="1905.65"/>
  </r>
  <r>
    <x v="3"/>
    <x v="0"/>
    <n v="1486010001"/>
    <n v="875112"/>
    <x v="5"/>
    <x v="2"/>
    <n v="433.62"/>
  </r>
  <r>
    <x v="3"/>
    <x v="0"/>
    <n v="1486010001"/>
    <n v="111099"/>
    <x v="2"/>
    <x v="0"/>
    <n v="1971.4"/>
  </r>
  <r>
    <x v="3"/>
    <x v="0"/>
    <n v="1486010001"/>
    <n v="113571"/>
    <x v="0"/>
    <x v="2"/>
    <n v="566.16999999999996"/>
  </r>
  <r>
    <x v="3"/>
    <x v="0"/>
    <n v="1486010001"/>
    <n v="252840"/>
    <x v="4"/>
    <x v="2"/>
    <n v="692.22"/>
  </r>
  <r>
    <x v="3"/>
    <x v="0"/>
    <n v="1486010001"/>
    <n v="788031"/>
    <x v="3"/>
    <x v="2"/>
    <n v="12.77"/>
  </r>
  <r>
    <x v="3"/>
    <x v="0"/>
    <n v="1486010001"/>
    <n v="113571"/>
    <x v="0"/>
    <x v="0"/>
    <n v="7793"/>
  </r>
  <r>
    <x v="3"/>
    <x v="0"/>
    <n v="1486010001"/>
    <n v="111099"/>
    <x v="2"/>
    <x v="1"/>
    <n v="1925.4"/>
  </r>
  <r>
    <x v="3"/>
    <x v="0"/>
    <n v="1486010001"/>
    <n v="876259"/>
    <x v="1"/>
    <x v="0"/>
    <n v="0"/>
  </r>
  <r>
    <x v="3"/>
    <x v="0"/>
    <n v="1486010001"/>
    <n v="252840"/>
    <x v="4"/>
    <x v="0"/>
    <n v="5001.8"/>
  </r>
  <r>
    <x v="3"/>
    <x v="0"/>
    <n v="1486010001"/>
    <n v="788031"/>
    <x v="3"/>
    <x v="0"/>
    <n v="214.2"/>
  </r>
  <r>
    <x v="3"/>
    <x v="0"/>
    <n v="1486010001"/>
    <n v="111099"/>
    <x v="2"/>
    <x v="2"/>
    <n v="164.35"/>
  </r>
  <r>
    <x v="5"/>
    <x v="0"/>
    <n v="1486010001"/>
    <n v="111099"/>
    <x v="2"/>
    <x v="0"/>
    <n v="3026.2"/>
  </r>
  <r>
    <x v="5"/>
    <x v="0"/>
    <n v="1486010001"/>
    <n v="875112"/>
    <x v="5"/>
    <x v="2"/>
    <n v="-1519.73"/>
  </r>
  <r>
    <x v="5"/>
    <x v="0"/>
    <n v="1486010001"/>
    <n v="252840"/>
    <x v="4"/>
    <x v="0"/>
    <n v="6584.4"/>
  </r>
  <r>
    <x v="5"/>
    <x v="0"/>
    <n v="1486010001"/>
    <n v="113571"/>
    <x v="0"/>
    <x v="0"/>
    <n v="3687.8"/>
  </r>
  <r>
    <x v="5"/>
    <x v="0"/>
    <n v="1486010001"/>
    <n v="788031"/>
    <x v="3"/>
    <x v="0"/>
    <n v="261.8"/>
  </r>
  <r>
    <x v="5"/>
    <x v="0"/>
    <n v="1486010001"/>
    <n v="788031"/>
    <x v="3"/>
    <x v="2"/>
    <n v="-11.72"/>
  </r>
  <r>
    <x v="5"/>
    <x v="0"/>
    <n v="1486010001"/>
    <n v="788031"/>
    <x v="3"/>
    <x v="2"/>
    <n v="8.86"/>
  </r>
  <r>
    <x v="5"/>
    <x v="0"/>
    <n v="1486010001"/>
    <n v="876259"/>
    <x v="1"/>
    <x v="2"/>
    <n v="-132.68"/>
  </r>
  <r>
    <x v="5"/>
    <x v="0"/>
    <n v="1486010001"/>
    <n v="875112"/>
    <x v="5"/>
    <x v="2"/>
    <n v="-1300.8699999999999"/>
  </r>
  <r>
    <x v="5"/>
    <x v="0"/>
    <n v="1486010001"/>
    <n v="113571"/>
    <x v="0"/>
    <x v="2"/>
    <n v="566.16999999999996"/>
  </r>
  <r>
    <x v="3"/>
    <x v="0"/>
    <n v="1486010001"/>
    <n v="252840"/>
    <x v="4"/>
    <x v="1"/>
    <n v="4896.3999999999996"/>
  </r>
  <r>
    <x v="3"/>
    <x v="0"/>
    <n v="1486010001"/>
    <n v="113571"/>
    <x v="0"/>
    <x v="3"/>
    <n v="3937.21"/>
  </r>
  <r>
    <x v="3"/>
    <x v="0"/>
    <n v="1486010001"/>
    <n v="875112"/>
    <x v="5"/>
    <x v="3"/>
    <n v="3015.46"/>
  </r>
  <r>
    <x v="3"/>
    <x v="0"/>
    <n v="1486010001"/>
    <n v="788031"/>
    <x v="3"/>
    <x v="3"/>
    <n v="88.78"/>
  </r>
  <r>
    <x v="3"/>
    <x v="0"/>
    <n v="1486010001"/>
    <n v="111099"/>
    <x v="2"/>
    <x v="3"/>
    <n v="1142.8499999999999"/>
  </r>
  <r>
    <x v="3"/>
    <x v="0"/>
    <n v="1486010001"/>
    <n v="252840"/>
    <x v="4"/>
    <x v="3"/>
    <n v="4813.79"/>
  </r>
  <r>
    <x v="3"/>
    <x v="0"/>
    <n v="1486010001"/>
    <n v="113571"/>
    <x v="0"/>
    <x v="5"/>
    <n v="13.45"/>
  </r>
  <r>
    <x v="3"/>
    <x v="0"/>
    <n v="1486010001"/>
    <n v="875112"/>
    <x v="5"/>
    <x v="5"/>
    <n v="10.3"/>
  </r>
  <r>
    <x v="3"/>
    <x v="0"/>
    <n v="1486010001"/>
    <n v="788031"/>
    <x v="3"/>
    <x v="5"/>
    <n v="0.3"/>
  </r>
  <r>
    <x v="3"/>
    <x v="0"/>
    <n v="1486010001"/>
    <n v="111099"/>
    <x v="2"/>
    <x v="5"/>
    <n v="3.9"/>
  </r>
  <r>
    <x v="3"/>
    <x v="0"/>
    <n v="1486010001"/>
    <n v="252840"/>
    <x v="4"/>
    <x v="5"/>
    <n v="16.45"/>
  </r>
  <r>
    <x v="3"/>
    <x v="0"/>
    <n v="1486010001"/>
    <n v="875112"/>
    <x v="5"/>
    <x v="3"/>
    <n v="407.09"/>
  </r>
  <r>
    <x v="3"/>
    <x v="0"/>
    <n v="1486010001"/>
    <n v="252840"/>
    <x v="4"/>
    <x v="4"/>
    <n v="4896.3999999999996"/>
  </r>
  <r>
    <x v="3"/>
    <x v="0"/>
    <n v="1486010001"/>
    <n v="876259"/>
    <x v="1"/>
    <x v="4"/>
    <n v="23.8"/>
  </r>
  <r>
    <x v="3"/>
    <x v="0"/>
    <n v="1486010001"/>
    <n v="111099"/>
    <x v="2"/>
    <x v="4"/>
    <n v="2109.6"/>
  </r>
  <r>
    <x v="3"/>
    <x v="0"/>
    <n v="1486010001"/>
    <n v="876259"/>
    <x v="1"/>
    <x v="1"/>
    <n v="23.8"/>
  </r>
  <r>
    <x v="3"/>
    <x v="0"/>
    <n v="1486010001"/>
    <n v="113571"/>
    <x v="0"/>
    <x v="1"/>
    <n v="5523.8"/>
  </r>
  <r>
    <x v="3"/>
    <x v="0"/>
    <n v="1486010001"/>
    <n v="788031"/>
    <x v="3"/>
    <x v="3"/>
    <n v="4.4400000000000004"/>
  </r>
  <r>
    <x v="3"/>
    <x v="0"/>
    <n v="1486010001"/>
    <n v="113571"/>
    <x v="0"/>
    <x v="3"/>
    <n v="366.16"/>
  </r>
  <r>
    <x v="3"/>
    <x v="0"/>
    <n v="1486010001"/>
    <n v="252840"/>
    <x v="4"/>
    <x v="3"/>
    <n v="601.72"/>
  </r>
  <r>
    <x v="3"/>
    <x v="0"/>
    <n v="1486010001"/>
    <n v="113571"/>
    <x v="0"/>
    <x v="4"/>
    <n v="5523.8"/>
  </r>
  <r>
    <x v="3"/>
    <x v="0"/>
    <n v="1486010001"/>
    <n v="111099"/>
    <x v="2"/>
    <x v="3"/>
    <n v="106.29"/>
  </r>
  <r>
    <x v="5"/>
    <x v="0"/>
    <n v="1486010001"/>
    <n v="111099"/>
    <x v="2"/>
    <x v="1"/>
    <n v="2475.1999999999998"/>
  </r>
  <r>
    <x v="1"/>
    <x v="0"/>
    <n v="1486010001"/>
    <n v="788031"/>
    <x v="3"/>
    <x v="5"/>
    <n v="0.3"/>
  </r>
  <r>
    <x v="1"/>
    <x v="0"/>
    <n v="1486010001"/>
    <n v="113571"/>
    <x v="0"/>
    <x v="5"/>
    <n v="13.45"/>
  </r>
  <r>
    <x v="1"/>
    <x v="0"/>
    <n v="1486010001"/>
    <n v="252840"/>
    <x v="4"/>
    <x v="5"/>
    <n v="16.45"/>
  </r>
  <r>
    <x v="1"/>
    <x v="0"/>
    <n v="1486010001"/>
    <n v="875112"/>
    <x v="5"/>
    <x v="3"/>
    <n v="3015.46"/>
  </r>
  <r>
    <x v="1"/>
    <x v="0"/>
    <n v="1486010001"/>
    <n v="111099"/>
    <x v="2"/>
    <x v="5"/>
    <n v="3.9"/>
  </r>
  <r>
    <x v="5"/>
    <x v="0"/>
    <n v="1486010001"/>
    <n v="788031"/>
    <x v="3"/>
    <x v="6"/>
    <n v="7.0000000000000007E-2"/>
  </r>
  <r>
    <x v="5"/>
    <x v="0"/>
    <n v="1486010001"/>
    <n v="113571"/>
    <x v="0"/>
    <x v="5"/>
    <n v="13.45"/>
  </r>
  <r>
    <x v="5"/>
    <x v="0"/>
    <n v="1011320000"/>
    <n v="338699"/>
    <x v="6"/>
    <x v="0"/>
    <n v="44.3"/>
  </r>
  <r>
    <x v="1"/>
    <x v="0"/>
    <n v="1486010001"/>
    <n v="875112"/>
    <x v="5"/>
    <x v="5"/>
    <n v="10.3"/>
  </r>
  <r>
    <x v="1"/>
    <x v="0"/>
    <n v="1011320000"/>
    <n v="338699"/>
    <x v="6"/>
    <x v="0"/>
    <n v="46.5"/>
  </r>
  <r>
    <x v="1"/>
    <x v="0"/>
    <n v="1486010001"/>
    <n v="113571"/>
    <x v="0"/>
    <x v="3"/>
    <n v="3937.21"/>
  </r>
  <r>
    <x v="1"/>
    <x v="0"/>
    <n v="1486010001"/>
    <n v="252840"/>
    <x v="4"/>
    <x v="3"/>
    <n v="601.73"/>
  </r>
  <r>
    <x v="1"/>
    <x v="0"/>
    <n v="1486010001"/>
    <n v="788031"/>
    <x v="3"/>
    <x v="3"/>
    <n v="4.4400000000000004"/>
  </r>
  <r>
    <x v="1"/>
    <x v="0"/>
    <n v="1486010001"/>
    <n v="111099"/>
    <x v="2"/>
    <x v="3"/>
    <n v="106.28"/>
  </r>
  <r>
    <x v="1"/>
    <x v="0"/>
    <n v="1486010001"/>
    <n v="252840"/>
    <x v="4"/>
    <x v="4"/>
    <n v="7238.4"/>
  </r>
  <r>
    <x v="1"/>
    <x v="0"/>
    <n v="1486010001"/>
    <n v="113571"/>
    <x v="0"/>
    <x v="4"/>
    <n v="7078"/>
  </r>
  <r>
    <x v="1"/>
    <x v="0"/>
    <n v="1486010001"/>
    <n v="252840"/>
    <x v="4"/>
    <x v="3"/>
    <n v="4813.79"/>
  </r>
  <r>
    <x v="1"/>
    <x v="0"/>
    <n v="1486010001"/>
    <n v="788031"/>
    <x v="3"/>
    <x v="3"/>
    <n v="88.78"/>
  </r>
  <r>
    <x v="1"/>
    <x v="0"/>
    <n v="1486010001"/>
    <n v="111099"/>
    <x v="2"/>
    <x v="3"/>
    <n v="1142.8499999999999"/>
  </r>
  <r>
    <x v="1"/>
    <x v="0"/>
    <n v="1486010001"/>
    <n v="113571"/>
    <x v="0"/>
    <x v="3"/>
    <n v="366.16"/>
  </r>
  <r>
    <x v="1"/>
    <x v="0"/>
    <n v="1486010001"/>
    <n v="875112"/>
    <x v="5"/>
    <x v="3"/>
    <n v="407.08"/>
  </r>
  <r>
    <x v="5"/>
    <x v="0"/>
    <n v="1486010001"/>
    <n v="252840"/>
    <x v="4"/>
    <x v="5"/>
    <n v="57.84"/>
  </r>
  <r>
    <x v="5"/>
    <x v="0"/>
    <n v="1486010001"/>
    <n v="111099"/>
    <x v="2"/>
    <x v="3"/>
    <n v="2421.8200000000002"/>
  </r>
  <r>
    <x v="5"/>
    <x v="0"/>
    <n v="1486010001"/>
    <n v="111099"/>
    <x v="2"/>
    <x v="3"/>
    <n v="913.55"/>
  </r>
  <r>
    <x v="5"/>
    <x v="0"/>
    <n v="1486010001"/>
    <n v="252840"/>
    <x v="4"/>
    <x v="3"/>
    <n v="980.28"/>
  </r>
  <r>
    <x v="5"/>
    <x v="0"/>
    <n v="1486010001"/>
    <n v="788031"/>
    <x v="3"/>
    <x v="3"/>
    <n v="3.08"/>
  </r>
  <r>
    <x v="5"/>
    <x v="0"/>
    <n v="1486010001"/>
    <n v="252840"/>
    <x v="4"/>
    <x v="3"/>
    <n v="1135.67"/>
  </r>
  <r>
    <x v="5"/>
    <x v="0"/>
    <n v="1486010001"/>
    <n v="113571"/>
    <x v="0"/>
    <x v="1"/>
    <n v="4108.6000000000004"/>
  </r>
  <r>
    <x v="5"/>
    <x v="0"/>
    <n v="1486010001"/>
    <n v="252840"/>
    <x v="4"/>
    <x v="1"/>
    <n v="8695.4"/>
  </r>
  <r>
    <x v="5"/>
    <x v="0"/>
    <n v="1486010001"/>
    <n v="111099"/>
    <x v="2"/>
    <x v="4"/>
    <n v="2475.1999999999998"/>
  </r>
  <r>
    <x v="5"/>
    <x v="0"/>
    <n v="1486010001"/>
    <n v="113571"/>
    <x v="0"/>
    <x v="4"/>
    <n v="4132.3999999999996"/>
  </r>
  <r>
    <x v="5"/>
    <x v="0"/>
    <n v="1486010001"/>
    <n v="252840"/>
    <x v="4"/>
    <x v="4"/>
    <n v="9025.7999999999993"/>
  </r>
  <r>
    <x v="5"/>
    <x v="0"/>
    <n v="1486010001"/>
    <n v="788031"/>
    <x v="3"/>
    <x v="3"/>
    <n v="-4.07"/>
  </r>
  <r>
    <x v="5"/>
    <x v="0"/>
    <n v="1486010001"/>
    <n v="788031"/>
    <x v="3"/>
    <x v="3"/>
    <n v="61.62"/>
  </r>
  <r>
    <x v="5"/>
    <x v="0"/>
    <n v="1486010001"/>
    <n v="252840"/>
    <x v="4"/>
    <x v="3"/>
    <n v="7842.27"/>
  </r>
  <r>
    <x v="5"/>
    <x v="0"/>
    <n v="1486010001"/>
    <n v="113571"/>
    <x v="0"/>
    <x v="3"/>
    <n v="3937.21"/>
  </r>
  <r>
    <x v="5"/>
    <x v="0"/>
    <n v="1486010001"/>
    <n v="111099"/>
    <x v="2"/>
    <x v="5"/>
    <n v="76.180000000000007"/>
  </r>
  <r>
    <x v="5"/>
    <x v="0"/>
    <n v="1486010001"/>
    <n v="875112"/>
    <x v="5"/>
    <x v="3"/>
    <n v="-9046.3700000000008"/>
  </r>
  <r>
    <x v="5"/>
    <x v="0"/>
    <n v="1486010001"/>
    <n v="113571"/>
    <x v="0"/>
    <x v="3"/>
    <n v="366.16"/>
  </r>
  <r>
    <x v="5"/>
    <x v="0"/>
    <n v="1486010001"/>
    <n v="876259"/>
    <x v="1"/>
    <x v="3"/>
    <n v="-690.28"/>
  </r>
  <r>
    <x v="5"/>
    <x v="0"/>
    <n v="1486010001"/>
    <n v="875112"/>
    <x v="5"/>
    <x v="3"/>
    <n v="-1221.26"/>
  </r>
  <r>
    <x v="5"/>
    <x v="0"/>
    <n v="1486010001"/>
    <n v="111099"/>
    <x v="2"/>
    <x v="3"/>
    <n v="6430.77"/>
  </r>
  <r>
    <x v="5"/>
    <x v="0"/>
    <n v="1486010001"/>
    <n v="875112"/>
    <x v="5"/>
    <x v="3"/>
    <n v="-1727.9"/>
  </r>
  <r>
    <x v="6"/>
    <x v="0"/>
    <n v="1486010001"/>
    <n v="111099"/>
    <x v="2"/>
    <x v="3"/>
    <n v="106.29"/>
  </r>
  <r>
    <x v="6"/>
    <x v="0"/>
    <n v="1486010001"/>
    <n v="111099"/>
    <x v="2"/>
    <x v="2"/>
    <n v="164.34"/>
  </r>
  <r>
    <x v="6"/>
    <x v="0"/>
    <n v="1486010001"/>
    <n v="252840"/>
    <x v="4"/>
    <x v="2"/>
    <n v="692.22"/>
  </r>
  <r>
    <x v="6"/>
    <x v="0"/>
    <n v="1486010001"/>
    <n v="111099"/>
    <x v="2"/>
    <x v="3"/>
    <n v="1142.8499999999999"/>
  </r>
  <r>
    <x v="6"/>
    <x v="0"/>
    <n v="1486010001"/>
    <n v="788031"/>
    <x v="3"/>
    <x v="3"/>
    <n v="88.78"/>
  </r>
  <r>
    <x v="6"/>
    <x v="0"/>
    <n v="1486010001"/>
    <n v="113571"/>
    <x v="0"/>
    <x v="2"/>
    <n v="566.16999999999996"/>
  </r>
  <r>
    <x v="6"/>
    <x v="0"/>
    <n v="1486010001"/>
    <n v="111099"/>
    <x v="2"/>
    <x v="5"/>
    <n v="3.9"/>
  </r>
  <r>
    <x v="6"/>
    <x v="0"/>
    <n v="1486010001"/>
    <n v="252840"/>
    <x v="4"/>
    <x v="0"/>
    <n v="4180.3999999999996"/>
  </r>
  <r>
    <x v="6"/>
    <x v="0"/>
    <n v="1486010001"/>
    <n v="252840"/>
    <x v="4"/>
    <x v="5"/>
    <n v="16.45"/>
  </r>
  <r>
    <x v="6"/>
    <x v="0"/>
    <n v="1486010001"/>
    <n v="788031"/>
    <x v="3"/>
    <x v="2"/>
    <n v="12.77"/>
  </r>
  <r>
    <x v="6"/>
    <x v="0"/>
    <n v="1486010001"/>
    <n v="788031"/>
    <x v="3"/>
    <x v="3"/>
    <n v="4.4400000000000004"/>
  </r>
  <r>
    <x v="6"/>
    <x v="0"/>
    <n v="1486010001"/>
    <n v="252840"/>
    <x v="4"/>
    <x v="3"/>
    <n v="4813.79"/>
  </r>
  <r>
    <x v="6"/>
    <x v="0"/>
    <n v="1486010001"/>
    <n v="252840"/>
    <x v="4"/>
    <x v="1"/>
    <n v="5762.4"/>
  </r>
  <r>
    <x v="6"/>
    <x v="0"/>
    <n v="1486010001"/>
    <n v="252840"/>
    <x v="4"/>
    <x v="4"/>
    <n v="5762.4"/>
  </r>
  <r>
    <x v="6"/>
    <x v="0"/>
    <n v="1486010001"/>
    <n v="252840"/>
    <x v="4"/>
    <x v="3"/>
    <n v="601.72"/>
  </r>
  <r>
    <x v="6"/>
    <x v="0"/>
    <n v="1486010001"/>
    <n v="113571"/>
    <x v="0"/>
    <x v="1"/>
    <n v="5391.4"/>
  </r>
  <r>
    <x v="6"/>
    <x v="0"/>
    <n v="1486010001"/>
    <n v="113571"/>
    <x v="0"/>
    <x v="0"/>
    <n v="5753.8"/>
  </r>
  <r>
    <x v="6"/>
    <x v="0"/>
    <n v="1486010001"/>
    <n v="875112"/>
    <x v="5"/>
    <x v="2"/>
    <n v="433.62"/>
  </r>
  <r>
    <x v="6"/>
    <x v="0"/>
    <n v="1486010001"/>
    <n v="113571"/>
    <x v="0"/>
    <x v="3"/>
    <n v="3937.21"/>
  </r>
  <r>
    <x v="6"/>
    <x v="0"/>
    <n v="1486010001"/>
    <n v="113571"/>
    <x v="0"/>
    <x v="3"/>
    <n v="366.16"/>
  </r>
  <r>
    <x v="6"/>
    <x v="0"/>
    <n v="1486010001"/>
    <n v="113571"/>
    <x v="0"/>
    <x v="5"/>
    <n v="13.45"/>
  </r>
  <r>
    <x v="6"/>
    <x v="0"/>
    <n v="1486010001"/>
    <n v="788031"/>
    <x v="3"/>
    <x v="5"/>
    <n v="0.3"/>
  </r>
  <r>
    <x v="6"/>
    <x v="0"/>
    <n v="1486010001"/>
    <n v="113571"/>
    <x v="0"/>
    <x v="4"/>
    <n v="5373.8"/>
  </r>
  <r>
    <x v="6"/>
    <x v="0"/>
    <n v="1486010001"/>
    <n v="875112"/>
    <x v="5"/>
    <x v="5"/>
    <n v="10.3"/>
  </r>
  <r>
    <x v="6"/>
    <x v="0"/>
    <n v="1486010001"/>
    <n v="875112"/>
    <x v="5"/>
    <x v="3"/>
    <n v="407.09"/>
  </r>
  <r>
    <x v="6"/>
    <x v="0"/>
    <n v="1486010001"/>
    <n v="875112"/>
    <x v="5"/>
    <x v="3"/>
    <n v="3015.46"/>
  </r>
  <r>
    <x v="2"/>
    <x v="1"/>
    <n v="7559310006"/>
    <n v="105102"/>
    <x v="8"/>
    <x v="2"/>
    <n v="542.29"/>
  </r>
  <r>
    <x v="2"/>
    <x v="1"/>
    <n v="7559310006"/>
    <n v="105102"/>
    <x v="8"/>
    <x v="0"/>
    <n v="112.8"/>
  </r>
  <r>
    <x v="2"/>
    <x v="1"/>
    <n v="7559310006"/>
    <n v="105544"/>
    <x v="9"/>
    <x v="0"/>
    <n v="6298.2"/>
  </r>
  <r>
    <x v="4"/>
    <x v="1"/>
    <n v="7559310006"/>
    <n v="105544"/>
    <x v="9"/>
    <x v="2"/>
    <n v="250"/>
  </r>
  <r>
    <x v="4"/>
    <x v="1"/>
    <n v="7559310006"/>
    <n v="105102"/>
    <x v="8"/>
    <x v="2"/>
    <n v="542.29999999999995"/>
  </r>
  <r>
    <x v="2"/>
    <x v="1"/>
    <n v="7559310006"/>
    <n v="105544"/>
    <x v="9"/>
    <x v="2"/>
    <n v="125"/>
  </r>
  <r>
    <x v="4"/>
    <x v="1"/>
    <n v="7559310006"/>
    <n v="105102"/>
    <x v="8"/>
    <x v="0"/>
    <n v="23.8"/>
  </r>
  <r>
    <x v="4"/>
    <x v="1"/>
    <n v="7559310006"/>
    <n v="105544"/>
    <x v="9"/>
    <x v="0"/>
    <n v="1367"/>
  </r>
  <r>
    <x v="2"/>
    <x v="1"/>
    <n v="7559310006"/>
    <n v="105544"/>
    <x v="9"/>
    <x v="1"/>
    <n v="2373.8000000000002"/>
  </r>
  <r>
    <x v="1"/>
    <x v="1"/>
    <n v="7559310006"/>
    <n v="105102"/>
    <x v="8"/>
    <x v="4"/>
    <n v="954.4"/>
  </r>
  <r>
    <x v="1"/>
    <x v="1"/>
    <n v="7559310006"/>
    <n v="105102"/>
    <x v="8"/>
    <x v="1"/>
    <n v="930.6"/>
  </r>
  <r>
    <x v="1"/>
    <x v="1"/>
    <n v="7559310006"/>
    <n v="105102"/>
    <x v="8"/>
    <x v="0"/>
    <n v="2033.4"/>
  </r>
  <r>
    <x v="1"/>
    <x v="1"/>
    <n v="7559310006"/>
    <n v="105102"/>
    <x v="8"/>
    <x v="5"/>
    <n v="8.07"/>
  </r>
  <r>
    <x v="1"/>
    <x v="1"/>
    <n v="7559310006"/>
    <n v="105102"/>
    <x v="8"/>
    <x v="3"/>
    <n v="3541.26"/>
  </r>
  <r>
    <x v="1"/>
    <x v="1"/>
    <n v="7559310006"/>
    <n v="105102"/>
    <x v="8"/>
    <x v="3"/>
    <n v="177.07"/>
  </r>
  <r>
    <x v="1"/>
    <x v="1"/>
    <n v="7559310006"/>
    <n v="105102"/>
    <x v="8"/>
    <x v="2"/>
    <n v="509.24"/>
  </r>
  <r>
    <x v="2"/>
    <x v="1"/>
    <n v="7559310006"/>
    <n v="105102"/>
    <x v="8"/>
    <x v="3"/>
    <n v="377.12"/>
  </r>
  <r>
    <x v="2"/>
    <x v="1"/>
    <n v="7559310006"/>
    <n v="105544"/>
    <x v="9"/>
    <x v="4"/>
    <n v="3277.2"/>
  </r>
  <r>
    <x v="2"/>
    <x v="1"/>
    <n v="7559310006"/>
    <n v="105102"/>
    <x v="8"/>
    <x v="1"/>
    <n v="65.2"/>
  </r>
  <r>
    <x v="2"/>
    <x v="1"/>
    <n v="7559310006"/>
    <n v="105102"/>
    <x v="8"/>
    <x v="5"/>
    <n v="8.59"/>
  </r>
  <r>
    <x v="2"/>
    <x v="1"/>
    <n v="7559310006"/>
    <n v="105544"/>
    <x v="9"/>
    <x v="5"/>
    <n v="0.28000000000000003"/>
  </r>
  <r>
    <x v="2"/>
    <x v="1"/>
    <n v="7559310006"/>
    <n v="105102"/>
    <x v="8"/>
    <x v="3"/>
    <n v="3771.16"/>
  </r>
  <r>
    <x v="3"/>
    <x v="1"/>
    <n v="7559310006"/>
    <n v="105102"/>
    <x v="8"/>
    <x v="0"/>
    <n v="4855.2"/>
  </r>
  <r>
    <x v="3"/>
    <x v="1"/>
    <n v="7559310006"/>
    <n v="105102"/>
    <x v="8"/>
    <x v="2"/>
    <n v="509.23"/>
  </r>
  <r>
    <x v="3"/>
    <x v="1"/>
    <n v="7559310006"/>
    <n v="105102"/>
    <x v="8"/>
    <x v="1"/>
    <n v="2484.1999999999998"/>
  </r>
  <r>
    <x v="3"/>
    <x v="1"/>
    <n v="7559310006"/>
    <n v="105102"/>
    <x v="8"/>
    <x v="3"/>
    <n v="177.06"/>
  </r>
  <r>
    <x v="3"/>
    <x v="1"/>
    <n v="7559310006"/>
    <n v="105102"/>
    <x v="8"/>
    <x v="4"/>
    <n v="2573.1999999999998"/>
  </r>
  <r>
    <x v="0"/>
    <x v="1"/>
    <n v="7559310006"/>
    <n v="105102"/>
    <x v="8"/>
    <x v="2"/>
    <n v="542.29"/>
  </r>
  <r>
    <x v="0"/>
    <x v="1"/>
    <n v="7559310006"/>
    <n v="105102"/>
    <x v="8"/>
    <x v="3"/>
    <n v="350.72"/>
  </r>
  <r>
    <x v="0"/>
    <x v="1"/>
    <n v="7559310006"/>
    <n v="105102"/>
    <x v="8"/>
    <x v="3"/>
    <n v="3771.16"/>
  </r>
  <r>
    <x v="0"/>
    <x v="1"/>
    <n v="7559310006"/>
    <n v="105102"/>
    <x v="8"/>
    <x v="4"/>
    <n v="260.8"/>
  </r>
  <r>
    <x v="0"/>
    <x v="1"/>
    <n v="7559310006"/>
    <n v="105102"/>
    <x v="8"/>
    <x v="0"/>
    <n v="0"/>
  </r>
  <r>
    <x v="0"/>
    <x v="1"/>
    <n v="7559310006"/>
    <n v="105102"/>
    <x v="8"/>
    <x v="1"/>
    <n v="219.64"/>
  </r>
  <r>
    <x v="4"/>
    <x v="1"/>
    <n v="7559310006"/>
    <n v="105102"/>
    <x v="8"/>
    <x v="4"/>
    <n v="112.8"/>
  </r>
  <r>
    <x v="4"/>
    <x v="1"/>
    <n v="7559310006"/>
    <n v="105102"/>
    <x v="8"/>
    <x v="3"/>
    <n v="350.72"/>
  </r>
  <r>
    <x v="4"/>
    <x v="1"/>
    <n v="7559310006"/>
    <n v="105544"/>
    <x v="9"/>
    <x v="4"/>
    <n v="1050.4000000000001"/>
  </r>
  <r>
    <x v="4"/>
    <x v="1"/>
    <n v="7559310006"/>
    <n v="105544"/>
    <x v="9"/>
    <x v="1"/>
    <n v="777.2"/>
  </r>
  <r>
    <x v="4"/>
    <x v="1"/>
    <n v="7559310006"/>
    <n v="105102"/>
    <x v="8"/>
    <x v="1"/>
    <n v="112.8"/>
  </r>
  <r>
    <x v="4"/>
    <x v="1"/>
    <n v="7559310006"/>
    <n v="105102"/>
    <x v="8"/>
    <x v="3"/>
    <n v="3771.16"/>
  </r>
  <r>
    <x v="3"/>
    <x v="1"/>
    <n v="7559310006"/>
    <n v="105102"/>
    <x v="8"/>
    <x v="5"/>
    <n v="8.07"/>
  </r>
  <r>
    <x v="3"/>
    <x v="1"/>
    <n v="7559310006"/>
    <n v="105102"/>
    <x v="8"/>
    <x v="3"/>
    <n v="3541.26"/>
  </r>
  <r>
    <x v="0"/>
    <x v="1"/>
    <n v="7559310006"/>
    <n v="105102"/>
    <x v="8"/>
    <x v="5"/>
    <n v="8.59"/>
  </r>
  <r>
    <x v="4"/>
    <x v="1"/>
    <n v="7559310006"/>
    <n v="105544"/>
    <x v="9"/>
    <x v="5"/>
    <n v="0.56999999999999995"/>
  </r>
  <r>
    <x v="4"/>
    <x v="1"/>
    <n v="7559310006"/>
    <n v="105102"/>
    <x v="8"/>
    <x v="5"/>
    <n v="8.59"/>
  </r>
  <r>
    <x v="6"/>
    <x v="1"/>
    <n v="7559310006"/>
    <n v="105102"/>
    <x v="8"/>
    <x v="3"/>
    <n v="3541.26"/>
  </r>
  <r>
    <x v="2"/>
    <x v="1"/>
    <n v="7559310006"/>
    <n v="105102"/>
    <x v="8"/>
    <x v="4"/>
    <n v="65.2"/>
  </r>
  <r>
    <x v="5"/>
    <x v="1"/>
    <n v="7559310006"/>
    <n v="105102"/>
    <x v="8"/>
    <x v="5"/>
    <n v="16.45"/>
  </r>
  <r>
    <x v="6"/>
    <x v="1"/>
    <n v="7559310006"/>
    <n v="105102"/>
    <x v="8"/>
    <x v="5"/>
    <n v="8.07"/>
  </r>
  <r>
    <x v="6"/>
    <x v="1"/>
    <n v="7559310006"/>
    <n v="105102"/>
    <x v="8"/>
    <x v="0"/>
    <n v="2111"/>
  </r>
  <r>
    <x v="6"/>
    <x v="1"/>
    <n v="7559310006"/>
    <n v="105102"/>
    <x v="8"/>
    <x v="2"/>
    <n v="509.23"/>
  </r>
  <r>
    <x v="6"/>
    <x v="1"/>
    <n v="7559310006"/>
    <n v="105102"/>
    <x v="8"/>
    <x v="4"/>
    <n v="2617.1999999999998"/>
  </r>
  <r>
    <x v="6"/>
    <x v="1"/>
    <n v="7559310006"/>
    <n v="105102"/>
    <x v="8"/>
    <x v="1"/>
    <n v="2054"/>
  </r>
  <r>
    <x v="5"/>
    <x v="1"/>
    <n v="7559310006"/>
    <n v="105102"/>
    <x v="8"/>
    <x v="0"/>
    <n v="897.2"/>
  </r>
  <r>
    <x v="5"/>
    <x v="1"/>
    <n v="7559310006"/>
    <n v="105102"/>
    <x v="8"/>
    <x v="1"/>
    <n v="1412.4"/>
  </r>
  <r>
    <x v="5"/>
    <x v="1"/>
    <n v="7559310006"/>
    <n v="105102"/>
    <x v="8"/>
    <x v="2"/>
    <n v="641.47"/>
  </r>
  <r>
    <x v="5"/>
    <x v="1"/>
    <n v="7559310006"/>
    <n v="105102"/>
    <x v="8"/>
    <x v="2"/>
    <n v="396.71"/>
  </r>
  <r>
    <x v="5"/>
    <x v="1"/>
    <n v="7559310006"/>
    <n v="105102"/>
    <x v="8"/>
    <x v="3"/>
    <n v="2083.86"/>
  </r>
  <r>
    <x v="5"/>
    <x v="1"/>
    <n v="7559310006"/>
    <n v="105102"/>
    <x v="8"/>
    <x v="3"/>
    <n v="4460.8599999999997"/>
  </r>
  <r>
    <x v="5"/>
    <x v="1"/>
    <n v="7559310006"/>
    <n v="105102"/>
    <x v="8"/>
    <x v="4"/>
    <n v="1501.4"/>
  </r>
  <r>
    <x v="5"/>
    <x v="1"/>
    <n v="7559310006"/>
    <n v="105102"/>
    <x v="8"/>
    <x v="3"/>
    <n v="871.68"/>
  </r>
  <r>
    <x v="6"/>
    <x v="1"/>
    <n v="7559310006"/>
    <n v="105102"/>
    <x v="8"/>
    <x v="3"/>
    <n v="177.06"/>
  </r>
  <r>
    <x v="3"/>
    <x v="2"/>
    <n v="1565230001"/>
    <n v="108666"/>
    <x v="10"/>
    <x v="2"/>
    <n v="4829"/>
  </r>
  <r>
    <x v="3"/>
    <x v="2"/>
    <n v="1565230001"/>
    <n v="698628"/>
    <x v="11"/>
    <x v="2"/>
    <n v="2634"/>
  </r>
  <r>
    <x v="3"/>
    <x v="2"/>
    <n v="1565230001"/>
    <n v="115441"/>
    <x v="12"/>
    <x v="2"/>
    <n v="159.13999999999999"/>
  </r>
  <r>
    <x v="3"/>
    <x v="2"/>
    <n v="1565230001"/>
    <n v="105544"/>
    <x v="9"/>
    <x v="0"/>
    <n v="3246.4"/>
  </r>
  <r>
    <x v="2"/>
    <x v="2"/>
    <n v="1565230001"/>
    <n v="105544"/>
    <x v="9"/>
    <x v="2"/>
    <n v="5710.51"/>
  </r>
  <r>
    <x v="2"/>
    <x v="2"/>
    <n v="1565230001"/>
    <n v="600318"/>
    <x v="13"/>
    <x v="2"/>
    <n v="3750"/>
  </r>
  <r>
    <x v="3"/>
    <x v="2"/>
    <n v="1565230001"/>
    <n v="600318"/>
    <x v="13"/>
    <x v="2"/>
    <n v="3635.84"/>
  </r>
  <r>
    <x v="3"/>
    <x v="2"/>
    <n v="1565230001"/>
    <n v="105544"/>
    <x v="9"/>
    <x v="2"/>
    <n v="5710.51"/>
  </r>
  <r>
    <x v="0"/>
    <x v="2"/>
    <n v="1565230001"/>
    <n v="105544"/>
    <x v="9"/>
    <x v="0"/>
    <n v="3358"/>
  </r>
  <r>
    <x v="0"/>
    <x v="2"/>
    <n v="1565230001"/>
    <n v="115441"/>
    <x v="12"/>
    <x v="2"/>
    <n v="159.15"/>
  </r>
  <r>
    <x v="0"/>
    <x v="2"/>
    <n v="1565230001"/>
    <n v="698628"/>
    <x v="11"/>
    <x v="0"/>
    <n v="1829.2"/>
  </r>
  <r>
    <x v="0"/>
    <x v="2"/>
    <n v="1565230001"/>
    <n v="600318"/>
    <x v="13"/>
    <x v="0"/>
    <n v="1045.2"/>
  </r>
  <r>
    <x v="0"/>
    <x v="2"/>
    <n v="1565230001"/>
    <n v="600318"/>
    <x v="13"/>
    <x v="2"/>
    <n v="3750"/>
  </r>
  <r>
    <x v="0"/>
    <x v="2"/>
    <n v="1565230001"/>
    <n v="105544"/>
    <x v="9"/>
    <x v="2"/>
    <n v="5710.51"/>
  </r>
  <r>
    <x v="0"/>
    <x v="2"/>
    <n v="1565230001"/>
    <n v="108666"/>
    <x v="10"/>
    <x v="2"/>
    <n v="6387.9"/>
  </r>
  <r>
    <x v="0"/>
    <x v="2"/>
    <n v="1565230001"/>
    <n v="698628"/>
    <x v="11"/>
    <x v="2"/>
    <n v="2634"/>
  </r>
  <r>
    <x v="5"/>
    <x v="2"/>
    <n v="1565230001"/>
    <n v="600318"/>
    <x v="13"/>
    <x v="5"/>
    <n v="9.32"/>
  </r>
  <r>
    <x v="5"/>
    <x v="2"/>
    <n v="1565230001"/>
    <n v="698628"/>
    <x v="11"/>
    <x v="5"/>
    <n v="6"/>
  </r>
  <r>
    <x v="5"/>
    <x v="2"/>
    <n v="1565230001"/>
    <n v="115441"/>
    <x v="12"/>
    <x v="3"/>
    <n v="1106.72"/>
  </r>
  <r>
    <x v="5"/>
    <x v="2"/>
    <n v="1565230001"/>
    <n v="105544"/>
    <x v="9"/>
    <x v="5"/>
    <n v="13.01"/>
  </r>
  <r>
    <x v="6"/>
    <x v="2"/>
    <n v="1565230001"/>
    <n v="698628"/>
    <x v="11"/>
    <x v="0"/>
    <n v="664.4"/>
  </r>
  <r>
    <x v="6"/>
    <x v="2"/>
    <n v="1565230001"/>
    <n v="698628"/>
    <x v="11"/>
    <x v="2"/>
    <n v="2634"/>
  </r>
  <r>
    <x v="5"/>
    <x v="2"/>
    <n v="1565230001"/>
    <n v="115441"/>
    <x v="12"/>
    <x v="5"/>
    <n v="2.52"/>
  </r>
  <r>
    <x v="5"/>
    <x v="2"/>
    <n v="1565230001"/>
    <n v="108666"/>
    <x v="10"/>
    <x v="5"/>
    <n v="25.2"/>
  </r>
  <r>
    <x v="5"/>
    <x v="2"/>
    <n v="1565230001"/>
    <n v="105544"/>
    <x v="9"/>
    <x v="4"/>
    <n v="4803.3999999999996"/>
  </r>
  <r>
    <x v="5"/>
    <x v="2"/>
    <n v="1565230001"/>
    <n v="600318"/>
    <x v="13"/>
    <x v="4"/>
    <n v="5422"/>
  </r>
  <r>
    <x v="5"/>
    <x v="2"/>
    <n v="1565230001"/>
    <n v="115441"/>
    <x v="12"/>
    <x v="1"/>
    <n v="1345.6"/>
  </r>
  <r>
    <x v="5"/>
    <x v="2"/>
    <n v="1565230001"/>
    <n v="108666"/>
    <x v="10"/>
    <x v="1"/>
    <n v="5228.6000000000004"/>
  </r>
  <r>
    <x v="5"/>
    <x v="2"/>
    <n v="1565230001"/>
    <n v="108666"/>
    <x v="10"/>
    <x v="4"/>
    <n v="6411.4"/>
  </r>
  <r>
    <x v="5"/>
    <x v="2"/>
    <n v="1565230001"/>
    <n v="115441"/>
    <x v="12"/>
    <x v="3"/>
    <n v="55.34"/>
  </r>
  <r>
    <x v="5"/>
    <x v="2"/>
    <n v="1565230001"/>
    <n v="698628"/>
    <x v="11"/>
    <x v="4"/>
    <n v="3117.4"/>
  </r>
  <r>
    <x v="5"/>
    <x v="2"/>
    <n v="1565230001"/>
    <n v="115441"/>
    <x v="12"/>
    <x v="4"/>
    <n v="2350.4"/>
  </r>
  <r>
    <x v="0"/>
    <x v="2"/>
    <n v="1565230001"/>
    <n v="600318"/>
    <x v="13"/>
    <x v="5"/>
    <n v="8.5399999999999991"/>
  </r>
  <r>
    <x v="0"/>
    <x v="2"/>
    <n v="1565230001"/>
    <n v="105544"/>
    <x v="9"/>
    <x v="5"/>
    <n v="13.01"/>
  </r>
  <r>
    <x v="0"/>
    <x v="2"/>
    <n v="1565230001"/>
    <n v="115441"/>
    <x v="12"/>
    <x v="5"/>
    <n v="2.52"/>
  </r>
  <r>
    <x v="0"/>
    <x v="2"/>
    <n v="1565230001"/>
    <n v="698628"/>
    <x v="11"/>
    <x v="5"/>
    <n v="6"/>
  </r>
  <r>
    <x v="0"/>
    <x v="2"/>
    <n v="1565230001"/>
    <n v="108666"/>
    <x v="10"/>
    <x v="4"/>
    <n v="7352.4"/>
  </r>
  <r>
    <x v="0"/>
    <x v="2"/>
    <n v="1565230001"/>
    <n v="115441"/>
    <x v="12"/>
    <x v="4"/>
    <n v="1982.8"/>
  </r>
  <r>
    <x v="0"/>
    <x v="2"/>
    <n v="1565230001"/>
    <n v="115441"/>
    <x v="12"/>
    <x v="3"/>
    <n v="1106.72"/>
  </r>
  <r>
    <x v="0"/>
    <x v="2"/>
    <n v="1565230001"/>
    <n v="115441"/>
    <x v="12"/>
    <x v="3"/>
    <n v="55.34"/>
  </r>
  <r>
    <x v="5"/>
    <x v="2"/>
    <n v="1565230001"/>
    <n v="600318"/>
    <x v="13"/>
    <x v="2"/>
    <n v="4092.48"/>
  </r>
  <r>
    <x v="5"/>
    <x v="2"/>
    <n v="1565230001"/>
    <n v="698628"/>
    <x v="11"/>
    <x v="2"/>
    <n v="2634"/>
  </r>
  <r>
    <x v="6"/>
    <x v="2"/>
    <n v="1565230001"/>
    <n v="698628"/>
    <x v="11"/>
    <x v="1"/>
    <n v="1477.6"/>
  </r>
  <r>
    <x v="5"/>
    <x v="2"/>
    <n v="1565230001"/>
    <n v="105544"/>
    <x v="9"/>
    <x v="2"/>
    <n v="5710.51"/>
  </r>
  <r>
    <x v="5"/>
    <x v="2"/>
    <n v="1565230001"/>
    <n v="105544"/>
    <x v="9"/>
    <x v="0"/>
    <n v="2339.8000000000002"/>
  </r>
  <r>
    <x v="0"/>
    <x v="2"/>
    <n v="1565230001"/>
    <n v="108666"/>
    <x v="10"/>
    <x v="5"/>
    <n v="14.55"/>
  </r>
  <r>
    <x v="5"/>
    <x v="2"/>
    <n v="1565230001"/>
    <n v="108666"/>
    <x v="10"/>
    <x v="2"/>
    <n v="11064.6"/>
  </r>
  <r>
    <x v="5"/>
    <x v="2"/>
    <n v="1565230001"/>
    <n v="115441"/>
    <x v="12"/>
    <x v="2"/>
    <n v="159.15"/>
  </r>
  <r>
    <x v="0"/>
    <x v="2"/>
    <n v="1565230001"/>
    <n v="698628"/>
    <x v="11"/>
    <x v="4"/>
    <n v="3596.6"/>
  </r>
  <r>
    <x v="5"/>
    <x v="2"/>
    <n v="1565230001"/>
    <n v="600318"/>
    <x v="13"/>
    <x v="1"/>
    <n v="4807"/>
  </r>
  <r>
    <x v="5"/>
    <x v="2"/>
    <n v="1565230001"/>
    <n v="698628"/>
    <x v="11"/>
    <x v="1"/>
    <n v="2814.2"/>
  </r>
  <r>
    <x v="5"/>
    <x v="2"/>
    <n v="1565230001"/>
    <n v="108666"/>
    <x v="10"/>
    <x v="0"/>
    <n v="3284.6"/>
  </r>
  <r>
    <x v="5"/>
    <x v="2"/>
    <n v="1565230001"/>
    <n v="105544"/>
    <x v="9"/>
    <x v="1"/>
    <n v="2562.6"/>
  </r>
  <r>
    <x v="0"/>
    <x v="2"/>
    <n v="1565230001"/>
    <n v="108666"/>
    <x v="10"/>
    <x v="0"/>
    <n v="3014"/>
  </r>
  <r>
    <x v="0"/>
    <x v="2"/>
    <n v="1565230001"/>
    <n v="115441"/>
    <x v="12"/>
    <x v="0"/>
    <n v="1283.2"/>
  </r>
  <r>
    <x v="0"/>
    <x v="2"/>
    <n v="1565230001"/>
    <n v="600318"/>
    <x v="13"/>
    <x v="1"/>
    <n v="1811.6"/>
  </r>
  <r>
    <x v="0"/>
    <x v="2"/>
    <n v="1565230001"/>
    <n v="105544"/>
    <x v="9"/>
    <x v="1"/>
    <n v="3400.2"/>
  </r>
  <r>
    <x v="0"/>
    <x v="2"/>
    <n v="1565230001"/>
    <n v="108666"/>
    <x v="10"/>
    <x v="1"/>
    <n v="5369.4"/>
  </r>
  <r>
    <x v="0"/>
    <x v="2"/>
    <n v="1565230001"/>
    <n v="115441"/>
    <x v="12"/>
    <x v="1"/>
    <n v="1204.5999999999999"/>
  </r>
  <r>
    <x v="0"/>
    <x v="2"/>
    <n v="1565230001"/>
    <n v="600318"/>
    <x v="13"/>
    <x v="4"/>
    <n v="2714"/>
  </r>
  <r>
    <x v="0"/>
    <x v="2"/>
    <n v="1565230001"/>
    <n v="105544"/>
    <x v="9"/>
    <x v="4"/>
    <n v="5042"/>
  </r>
  <r>
    <x v="5"/>
    <x v="2"/>
    <n v="1565230001"/>
    <n v="698628"/>
    <x v="11"/>
    <x v="0"/>
    <n v="1832"/>
  </r>
  <r>
    <x v="5"/>
    <x v="2"/>
    <n v="1565230001"/>
    <n v="115441"/>
    <x v="12"/>
    <x v="0"/>
    <n v="2543.6"/>
  </r>
  <r>
    <x v="0"/>
    <x v="2"/>
    <n v="1565230001"/>
    <n v="698628"/>
    <x v="11"/>
    <x v="1"/>
    <n v="2921.6"/>
  </r>
  <r>
    <x v="5"/>
    <x v="2"/>
    <n v="1565230001"/>
    <n v="600318"/>
    <x v="13"/>
    <x v="0"/>
    <n v="1905.2"/>
  </r>
  <r>
    <x v="6"/>
    <x v="2"/>
    <n v="1565230001"/>
    <n v="698628"/>
    <x v="11"/>
    <x v="4"/>
    <n v="1566.6"/>
  </r>
  <r>
    <x v="6"/>
    <x v="2"/>
    <n v="1565230001"/>
    <n v="600318"/>
    <x v="13"/>
    <x v="1"/>
    <n v="2656.6"/>
  </r>
  <r>
    <x v="6"/>
    <x v="2"/>
    <n v="1565230001"/>
    <n v="600318"/>
    <x v="13"/>
    <x v="0"/>
    <n v="1435.6"/>
  </r>
  <r>
    <x v="6"/>
    <x v="2"/>
    <n v="1565230001"/>
    <n v="600318"/>
    <x v="13"/>
    <x v="5"/>
    <n v="8.2799999999999994"/>
  </r>
  <r>
    <x v="6"/>
    <x v="2"/>
    <n v="1565230001"/>
    <n v="600318"/>
    <x v="13"/>
    <x v="4"/>
    <n v="2793.2"/>
  </r>
  <r>
    <x v="1"/>
    <x v="2"/>
    <n v="1565230001"/>
    <n v="698628"/>
    <x v="11"/>
    <x v="2"/>
    <n v="2634"/>
  </r>
  <r>
    <x v="1"/>
    <x v="2"/>
    <n v="1565230001"/>
    <n v="108666"/>
    <x v="10"/>
    <x v="2"/>
    <n v="4829"/>
  </r>
  <r>
    <x v="1"/>
    <x v="2"/>
    <n v="1565230001"/>
    <n v="105544"/>
    <x v="9"/>
    <x v="2"/>
    <n v="5710.51"/>
  </r>
  <r>
    <x v="1"/>
    <x v="2"/>
    <n v="1565230001"/>
    <n v="600318"/>
    <x v="13"/>
    <x v="2"/>
    <n v="3635.84"/>
  </r>
  <r>
    <x v="6"/>
    <x v="2"/>
    <n v="1565230001"/>
    <n v="108666"/>
    <x v="10"/>
    <x v="5"/>
    <n v="11"/>
  </r>
  <r>
    <x v="6"/>
    <x v="2"/>
    <n v="1565230001"/>
    <n v="108666"/>
    <x v="10"/>
    <x v="4"/>
    <n v="1296.2"/>
  </r>
  <r>
    <x v="1"/>
    <x v="2"/>
    <n v="1565230001"/>
    <n v="105544"/>
    <x v="9"/>
    <x v="5"/>
    <n v="13.01"/>
  </r>
  <r>
    <x v="1"/>
    <x v="2"/>
    <n v="1565230001"/>
    <n v="115441"/>
    <x v="12"/>
    <x v="3"/>
    <n v="1106.72"/>
  </r>
  <r>
    <x v="6"/>
    <x v="2"/>
    <n v="1565230001"/>
    <n v="108666"/>
    <x v="10"/>
    <x v="2"/>
    <n v="4829"/>
  </r>
  <r>
    <x v="2"/>
    <x v="2"/>
    <n v="1565230001"/>
    <n v="105544"/>
    <x v="9"/>
    <x v="0"/>
    <n v="2875.8"/>
  </r>
  <r>
    <x v="6"/>
    <x v="2"/>
    <n v="1565230001"/>
    <n v="108666"/>
    <x v="10"/>
    <x v="1"/>
    <n v="1046.8"/>
  </r>
  <r>
    <x v="6"/>
    <x v="2"/>
    <n v="1565230001"/>
    <n v="108666"/>
    <x v="10"/>
    <x v="0"/>
    <n v="675"/>
  </r>
  <r>
    <x v="1"/>
    <x v="2"/>
    <n v="1565230001"/>
    <n v="115441"/>
    <x v="12"/>
    <x v="2"/>
    <n v="159.15"/>
  </r>
  <r>
    <x v="1"/>
    <x v="2"/>
    <n v="1565230001"/>
    <n v="105544"/>
    <x v="9"/>
    <x v="4"/>
    <n v="1805.4"/>
  </r>
  <r>
    <x v="1"/>
    <x v="2"/>
    <n v="1565230001"/>
    <n v="600318"/>
    <x v="13"/>
    <x v="4"/>
    <n v="2185"/>
  </r>
  <r>
    <x v="1"/>
    <x v="2"/>
    <n v="1565230001"/>
    <n v="115441"/>
    <x v="12"/>
    <x v="1"/>
    <n v="303.2"/>
  </r>
  <r>
    <x v="1"/>
    <x v="2"/>
    <n v="1565230001"/>
    <n v="108666"/>
    <x v="10"/>
    <x v="1"/>
    <n v="3877.8"/>
  </r>
  <r>
    <x v="1"/>
    <x v="2"/>
    <n v="1565230001"/>
    <n v="108666"/>
    <x v="10"/>
    <x v="4"/>
    <n v="4014.4"/>
  </r>
  <r>
    <x v="1"/>
    <x v="2"/>
    <n v="1565230001"/>
    <n v="115441"/>
    <x v="12"/>
    <x v="3"/>
    <n v="55.34"/>
  </r>
  <r>
    <x v="1"/>
    <x v="2"/>
    <n v="1565230001"/>
    <n v="698628"/>
    <x v="11"/>
    <x v="4"/>
    <n v="4377.2"/>
  </r>
  <r>
    <x v="1"/>
    <x v="2"/>
    <n v="1565230001"/>
    <n v="115441"/>
    <x v="12"/>
    <x v="4"/>
    <n v="725.4"/>
  </r>
  <r>
    <x v="1"/>
    <x v="2"/>
    <n v="1565230001"/>
    <n v="698628"/>
    <x v="11"/>
    <x v="0"/>
    <n v="2029.4"/>
  </r>
  <r>
    <x v="1"/>
    <x v="2"/>
    <n v="1565230001"/>
    <n v="115441"/>
    <x v="12"/>
    <x v="0"/>
    <n v="1027.5999999999999"/>
  </r>
  <r>
    <x v="1"/>
    <x v="2"/>
    <n v="1565230001"/>
    <n v="105544"/>
    <x v="9"/>
    <x v="0"/>
    <n v="1161.4000000000001"/>
  </r>
  <r>
    <x v="1"/>
    <x v="2"/>
    <n v="1565230001"/>
    <n v="600318"/>
    <x v="13"/>
    <x v="0"/>
    <n v="1393.2"/>
  </r>
  <r>
    <x v="1"/>
    <x v="2"/>
    <n v="1565230001"/>
    <n v="600318"/>
    <x v="13"/>
    <x v="1"/>
    <n v="2030.8"/>
  </r>
  <r>
    <x v="1"/>
    <x v="2"/>
    <n v="1565230001"/>
    <n v="698628"/>
    <x v="11"/>
    <x v="1"/>
    <n v="3589.4"/>
  </r>
  <r>
    <x v="1"/>
    <x v="2"/>
    <n v="1565230001"/>
    <n v="108666"/>
    <x v="10"/>
    <x v="0"/>
    <n v="2357.4"/>
  </r>
  <r>
    <x v="1"/>
    <x v="2"/>
    <n v="1565230001"/>
    <n v="105544"/>
    <x v="9"/>
    <x v="1"/>
    <n v="1166.5999999999999"/>
  </r>
  <r>
    <x v="2"/>
    <x v="2"/>
    <n v="1565230001"/>
    <n v="698628"/>
    <x v="11"/>
    <x v="2"/>
    <n v="2634"/>
  </r>
  <r>
    <x v="2"/>
    <x v="2"/>
    <n v="1565230001"/>
    <n v="108666"/>
    <x v="10"/>
    <x v="2"/>
    <n v="6387.9"/>
  </r>
  <r>
    <x v="1"/>
    <x v="2"/>
    <n v="1565230001"/>
    <n v="698628"/>
    <x v="11"/>
    <x v="5"/>
    <n v="6"/>
  </r>
  <r>
    <x v="1"/>
    <x v="2"/>
    <n v="1565230001"/>
    <n v="600318"/>
    <x v="13"/>
    <x v="5"/>
    <n v="8.2799999999999994"/>
  </r>
  <r>
    <x v="2"/>
    <x v="2"/>
    <n v="1565230001"/>
    <n v="698628"/>
    <x v="11"/>
    <x v="0"/>
    <n v="23.8"/>
  </r>
  <r>
    <x v="2"/>
    <x v="2"/>
    <n v="1565230001"/>
    <n v="115441"/>
    <x v="12"/>
    <x v="0"/>
    <n v="2027.6"/>
  </r>
  <r>
    <x v="2"/>
    <x v="2"/>
    <n v="1565230001"/>
    <n v="115441"/>
    <x v="12"/>
    <x v="2"/>
    <n v="159.15"/>
  </r>
  <r>
    <x v="2"/>
    <x v="2"/>
    <n v="1565230001"/>
    <n v="600318"/>
    <x v="13"/>
    <x v="0"/>
    <n v="2073.4"/>
  </r>
  <r>
    <x v="6"/>
    <x v="2"/>
    <n v="1565230001"/>
    <n v="115441"/>
    <x v="12"/>
    <x v="3"/>
    <n v="49.8"/>
  </r>
  <r>
    <x v="6"/>
    <x v="2"/>
    <n v="1565230001"/>
    <n v="115441"/>
    <x v="12"/>
    <x v="3"/>
    <n v="996.04"/>
  </r>
  <r>
    <x v="6"/>
    <x v="2"/>
    <n v="1565230001"/>
    <n v="698628"/>
    <x v="11"/>
    <x v="5"/>
    <n v="6"/>
  </r>
  <r>
    <x v="6"/>
    <x v="2"/>
    <n v="1565230001"/>
    <n v="115441"/>
    <x v="12"/>
    <x v="2"/>
    <n v="143.22999999999999"/>
  </r>
  <r>
    <x v="1"/>
    <x v="2"/>
    <n v="1565230001"/>
    <n v="108666"/>
    <x v="10"/>
    <x v="5"/>
    <n v="11"/>
  </r>
  <r>
    <x v="1"/>
    <x v="2"/>
    <n v="1565230001"/>
    <n v="115441"/>
    <x v="12"/>
    <x v="5"/>
    <n v="2.52"/>
  </r>
  <r>
    <x v="6"/>
    <x v="2"/>
    <n v="1565230001"/>
    <n v="115441"/>
    <x v="12"/>
    <x v="5"/>
    <n v="2.27"/>
  </r>
  <r>
    <x v="6"/>
    <x v="2"/>
    <n v="1565230001"/>
    <n v="600318"/>
    <x v="13"/>
    <x v="2"/>
    <n v="3635.84"/>
  </r>
  <r>
    <x v="2"/>
    <x v="2"/>
    <n v="1565230001"/>
    <n v="108666"/>
    <x v="10"/>
    <x v="0"/>
    <n v="4638"/>
  </r>
  <r>
    <x v="2"/>
    <x v="2"/>
    <n v="1565230001"/>
    <n v="115441"/>
    <x v="12"/>
    <x v="3"/>
    <n v="1106.72"/>
  </r>
  <r>
    <x v="2"/>
    <x v="2"/>
    <n v="1565230001"/>
    <n v="105544"/>
    <x v="9"/>
    <x v="5"/>
    <n v="13.01"/>
  </r>
  <r>
    <x v="2"/>
    <x v="2"/>
    <n v="1565230001"/>
    <n v="108666"/>
    <x v="10"/>
    <x v="4"/>
    <n v="7523.6"/>
  </r>
  <r>
    <x v="2"/>
    <x v="2"/>
    <n v="1565230001"/>
    <n v="115441"/>
    <x v="12"/>
    <x v="3"/>
    <n v="63.08"/>
  </r>
  <r>
    <x v="2"/>
    <x v="2"/>
    <n v="1565230001"/>
    <n v="115441"/>
    <x v="12"/>
    <x v="5"/>
    <n v="2.52"/>
  </r>
  <r>
    <x v="2"/>
    <x v="2"/>
    <n v="1565230001"/>
    <n v="108666"/>
    <x v="10"/>
    <x v="5"/>
    <n v="14.55"/>
  </r>
  <r>
    <x v="2"/>
    <x v="2"/>
    <n v="1565230001"/>
    <n v="600318"/>
    <x v="13"/>
    <x v="5"/>
    <n v="8.5399999999999991"/>
  </r>
  <r>
    <x v="2"/>
    <x v="2"/>
    <n v="1565230001"/>
    <n v="698628"/>
    <x v="11"/>
    <x v="5"/>
    <n v="6"/>
  </r>
  <r>
    <x v="2"/>
    <x v="2"/>
    <n v="1565230001"/>
    <n v="115441"/>
    <x v="12"/>
    <x v="1"/>
    <n v="1325.2"/>
  </r>
  <r>
    <x v="2"/>
    <x v="2"/>
    <n v="1565230001"/>
    <n v="108666"/>
    <x v="10"/>
    <x v="1"/>
    <n v="3144"/>
  </r>
  <r>
    <x v="2"/>
    <x v="2"/>
    <n v="1565230001"/>
    <n v="105544"/>
    <x v="9"/>
    <x v="1"/>
    <n v="2415.1999999999998"/>
  </r>
  <r>
    <x v="2"/>
    <x v="2"/>
    <n v="1565230001"/>
    <n v="600318"/>
    <x v="13"/>
    <x v="1"/>
    <n v="2948"/>
  </r>
  <r>
    <x v="2"/>
    <x v="2"/>
    <n v="1565230001"/>
    <n v="698628"/>
    <x v="11"/>
    <x v="4"/>
    <n v="23.8"/>
  </r>
  <r>
    <x v="2"/>
    <x v="2"/>
    <n v="1565230001"/>
    <n v="115441"/>
    <x v="12"/>
    <x v="4"/>
    <n v="2445.1999999999998"/>
  </r>
  <r>
    <x v="2"/>
    <x v="2"/>
    <n v="1565230001"/>
    <n v="105544"/>
    <x v="9"/>
    <x v="4"/>
    <n v="3873.6"/>
  </r>
  <r>
    <x v="2"/>
    <x v="2"/>
    <n v="1565230001"/>
    <n v="600318"/>
    <x v="13"/>
    <x v="4"/>
    <n v="4305"/>
  </r>
  <r>
    <x v="4"/>
    <x v="2"/>
    <n v="1565230001"/>
    <n v="105544"/>
    <x v="9"/>
    <x v="5"/>
    <n v="13.01"/>
  </r>
  <r>
    <x v="4"/>
    <x v="2"/>
    <n v="1565230001"/>
    <n v="600318"/>
    <x v="13"/>
    <x v="5"/>
    <n v="8.5399999999999991"/>
  </r>
  <r>
    <x v="4"/>
    <x v="2"/>
    <n v="1565230001"/>
    <n v="115441"/>
    <x v="12"/>
    <x v="3"/>
    <n v="55.33"/>
  </r>
  <r>
    <x v="4"/>
    <x v="2"/>
    <n v="1565230001"/>
    <n v="115441"/>
    <x v="12"/>
    <x v="3"/>
    <n v="1106.72"/>
  </r>
  <r>
    <x v="4"/>
    <x v="2"/>
    <n v="1565230001"/>
    <n v="115441"/>
    <x v="12"/>
    <x v="5"/>
    <n v="2.52"/>
  </r>
  <r>
    <x v="4"/>
    <x v="2"/>
    <n v="1565230001"/>
    <n v="108666"/>
    <x v="10"/>
    <x v="5"/>
    <n v="14.55"/>
  </r>
  <r>
    <x v="3"/>
    <x v="2"/>
    <n v="1565230001"/>
    <n v="115441"/>
    <x v="12"/>
    <x v="5"/>
    <n v="2.52"/>
  </r>
  <r>
    <x v="4"/>
    <x v="2"/>
    <n v="1565230001"/>
    <n v="698628"/>
    <x v="11"/>
    <x v="5"/>
    <n v="6"/>
  </r>
  <r>
    <x v="4"/>
    <x v="2"/>
    <n v="1565230001"/>
    <n v="108666"/>
    <x v="10"/>
    <x v="1"/>
    <n v="5127.2"/>
  </r>
  <r>
    <x v="4"/>
    <x v="2"/>
    <n v="1565230001"/>
    <n v="105544"/>
    <x v="9"/>
    <x v="4"/>
    <n v="4865.3999999999996"/>
  </r>
  <r>
    <x v="4"/>
    <x v="2"/>
    <n v="1565230001"/>
    <n v="698628"/>
    <x v="11"/>
    <x v="1"/>
    <n v="719.8"/>
  </r>
  <r>
    <x v="4"/>
    <x v="2"/>
    <n v="1565230001"/>
    <n v="115441"/>
    <x v="12"/>
    <x v="1"/>
    <n v="1406.2"/>
  </r>
  <r>
    <x v="4"/>
    <x v="2"/>
    <n v="1565230001"/>
    <n v="115441"/>
    <x v="12"/>
    <x v="4"/>
    <n v="2075"/>
  </r>
  <r>
    <x v="4"/>
    <x v="2"/>
    <n v="1565230001"/>
    <n v="108666"/>
    <x v="10"/>
    <x v="4"/>
    <n v="8046"/>
  </r>
  <r>
    <x v="4"/>
    <x v="2"/>
    <n v="1565230001"/>
    <n v="600318"/>
    <x v="13"/>
    <x v="4"/>
    <n v="2831.8"/>
  </r>
  <r>
    <x v="4"/>
    <x v="2"/>
    <n v="1565230001"/>
    <n v="698628"/>
    <x v="11"/>
    <x v="4"/>
    <n v="743.6"/>
  </r>
  <r>
    <x v="3"/>
    <x v="2"/>
    <n v="1565230001"/>
    <n v="600318"/>
    <x v="13"/>
    <x v="4"/>
    <n v="1631.8"/>
  </r>
  <r>
    <x v="3"/>
    <x v="2"/>
    <n v="1565230001"/>
    <n v="105544"/>
    <x v="9"/>
    <x v="4"/>
    <n v="7427.6"/>
  </r>
  <r>
    <x v="3"/>
    <x v="2"/>
    <n v="1565230001"/>
    <n v="115441"/>
    <x v="12"/>
    <x v="4"/>
    <n v="1462.2"/>
  </r>
  <r>
    <x v="3"/>
    <x v="2"/>
    <n v="1565230001"/>
    <n v="698628"/>
    <x v="11"/>
    <x v="4"/>
    <n v="540.20000000000005"/>
  </r>
  <r>
    <x v="3"/>
    <x v="2"/>
    <n v="1565230001"/>
    <n v="698628"/>
    <x v="11"/>
    <x v="1"/>
    <n v="273.2"/>
  </r>
  <r>
    <x v="3"/>
    <x v="2"/>
    <n v="1565230001"/>
    <n v="600318"/>
    <x v="13"/>
    <x v="1"/>
    <n v="1477.6"/>
  </r>
  <r>
    <x v="3"/>
    <x v="2"/>
    <n v="1565230001"/>
    <n v="108666"/>
    <x v="10"/>
    <x v="1"/>
    <n v="4260.66"/>
  </r>
  <r>
    <x v="3"/>
    <x v="2"/>
    <n v="1565230001"/>
    <n v="115441"/>
    <x v="12"/>
    <x v="1"/>
    <n v="730.6"/>
  </r>
  <r>
    <x v="3"/>
    <x v="2"/>
    <n v="1565230001"/>
    <n v="698628"/>
    <x v="11"/>
    <x v="5"/>
    <n v="6"/>
  </r>
  <r>
    <x v="3"/>
    <x v="2"/>
    <n v="1565230001"/>
    <n v="600318"/>
    <x v="13"/>
    <x v="5"/>
    <n v="8.2799999999999994"/>
  </r>
  <r>
    <x v="6"/>
    <x v="2"/>
    <n v="1565230001"/>
    <n v="105544"/>
    <x v="9"/>
    <x v="5"/>
    <n v="13.01"/>
  </r>
  <r>
    <x v="6"/>
    <x v="2"/>
    <n v="1565230001"/>
    <n v="105544"/>
    <x v="9"/>
    <x v="4"/>
    <n v="4509"/>
  </r>
  <r>
    <x v="3"/>
    <x v="2"/>
    <n v="1565230001"/>
    <n v="115441"/>
    <x v="12"/>
    <x v="3"/>
    <n v="55.33"/>
  </r>
  <r>
    <x v="3"/>
    <x v="2"/>
    <n v="1565230001"/>
    <n v="108666"/>
    <x v="10"/>
    <x v="4"/>
    <n v="5029.6000000000004"/>
  </r>
  <r>
    <x v="3"/>
    <x v="2"/>
    <n v="1565230001"/>
    <n v="105544"/>
    <x v="9"/>
    <x v="5"/>
    <n v="13.01"/>
  </r>
  <r>
    <x v="3"/>
    <x v="2"/>
    <n v="1565230001"/>
    <n v="115441"/>
    <x v="12"/>
    <x v="3"/>
    <n v="1106.72"/>
  </r>
  <r>
    <x v="4"/>
    <x v="2"/>
    <n v="1565230001"/>
    <n v="600318"/>
    <x v="13"/>
    <x v="0"/>
    <n v="1110.4000000000001"/>
  </r>
  <r>
    <x v="4"/>
    <x v="2"/>
    <n v="1565230001"/>
    <n v="105544"/>
    <x v="9"/>
    <x v="0"/>
    <n v="1567.8"/>
  </r>
  <r>
    <x v="4"/>
    <x v="2"/>
    <n v="1565230001"/>
    <n v="115441"/>
    <x v="12"/>
    <x v="2"/>
    <n v="159.13999999999999"/>
  </r>
  <r>
    <x v="3"/>
    <x v="2"/>
    <n v="1565230001"/>
    <n v="698628"/>
    <x v="11"/>
    <x v="0"/>
    <n v="665.4"/>
  </r>
  <r>
    <x v="6"/>
    <x v="2"/>
    <n v="1565230001"/>
    <n v="105544"/>
    <x v="9"/>
    <x v="0"/>
    <n v="3597.4"/>
  </r>
  <r>
    <x v="6"/>
    <x v="2"/>
    <n v="1565230001"/>
    <n v="105544"/>
    <x v="9"/>
    <x v="2"/>
    <n v="5710.51"/>
  </r>
  <r>
    <x v="4"/>
    <x v="2"/>
    <n v="1565230001"/>
    <n v="698628"/>
    <x v="11"/>
    <x v="2"/>
    <n v="2634"/>
  </r>
  <r>
    <x v="4"/>
    <x v="2"/>
    <n v="1565230001"/>
    <n v="600318"/>
    <x v="13"/>
    <x v="2"/>
    <n v="3750"/>
  </r>
  <r>
    <x v="4"/>
    <x v="2"/>
    <n v="1565230001"/>
    <n v="105544"/>
    <x v="9"/>
    <x v="2"/>
    <n v="5710.51"/>
  </r>
  <r>
    <x v="6"/>
    <x v="2"/>
    <n v="1565230001"/>
    <n v="105544"/>
    <x v="9"/>
    <x v="1"/>
    <n v="2788"/>
  </r>
  <r>
    <x v="3"/>
    <x v="2"/>
    <n v="1565230001"/>
    <n v="600318"/>
    <x v="13"/>
    <x v="0"/>
    <n v="855.8"/>
  </r>
  <r>
    <x v="4"/>
    <x v="2"/>
    <n v="1565230001"/>
    <n v="108666"/>
    <x v="10"/>
    <x v="2"/>
    <n v="6387.9"/>
  </r>
  <r>
    <x v="4"/>
    <x v="2"/>
    <n v="1565230001"/>
    <n v="105544"/>
    <x v="9"/>
    <x v="1"/>
    <n v="3367.4"/>
  </r>
  <r>
    <x v="4"/>
    <x v="2"/>
    <n v="1565230001"/>
    <n v="600318"/>
    <x v="13"/>
    <x v="1"/>
    <n v="2097.8000000000002"/>
  </r>
  <r>
    <x v="4"/>
    <x v="2"/>
    <n v="1565230001"/>
    <n v="698628"/>
    <x v="11"/>
    <x v="0"/>
    <n v="65.2"/>
  </r>
  <r>
    <x v="4"/>
    <x v="2"/>
    <n v="1565230001"/>
    <n v="115441"/>
    <x v="12"/>
    <x v="0"/>
    <n v="1665.4"/>
  </r>
  <r>
    <x v="4"/>
    <x v="2"/>
    <n v="1565230001"/>
    <n v="108666"/>
    <x v="10"/>
    <x v="0"/>
    <n v="4127.8"/>
  </r>
  <r>
    <x v="3"/>
    <x v="2"/>
    <n v="1565230001"/>
    <n v="115441"/>
    <x v="12"/>
    <x v="0"/>
    <n v="1706.4"/>
  </r>
  <r>
    <x v="3"/>
    <x v="2"/>
    <n v="1565230001"/>
    <n v="108666"/>
    <x v="10"/>
    <x v="0"/>
    <n v="3553.6"/>
  </r>
  <r>
    <x v="3"/>
    <x v="2"/>
    <n v="1565230001"/>
    <n v="105544"/>
    <x v="9"/>
    <x v="1"/>
    <n v="4470.6000000000004"/>
  </r>
  <r>
    <x v="3"/>
    <x v="2"/>
    <n v="1565230001"/>
    <n v="108666"/>
    <x v="10"/>
    <x v="5"/>
    <n v="11"/>
  </r>
  <r>
    <x v="6"/>
    <x v="3"/>
    <n v="3661020003"/>
    <n v="366102"/>
    <x v="14"/>
    <x v="2"/>
    <n v="21.35"/>
  </r>
  <r>
    <x v="6"/>
    <x v="3"/>
    <n v="3661020003"/>
    <n v="366102"/>
    <x v="14"/>
    <x v="3"/>
    <n v="18.559999999999999"/>
  </r>
  <r>
    <x v="5"/>
    <x v="3"/>
    <n v="3661020003"/>
    <n v="798002"/>
    <x v="15"/>
    <x v="0"/>
    <n v="23.8"/>
  </r>
  <r>
    <x v="5"/>
    <x v="3"/>
    <n v="3661020003"/>
    <n v="653268"/>
    <x v="16"/>
    <x v="1"/>
    <n v="490.8"/>
  </r>
  <r>
    <x v="5"/>
    <x v="3"/>
    <n v="3661020003"/>
    <n v="798002"/>
    <x v="15"/>
    <x v="1"/>
    <n v="89"/>
  </r>
  <r>
    <x v="1"/>
    <x v="3"/>
    <n v="3661020003"/>
    <n v="366102"/>
    <x v="14"/>
    <x v="3"/>
    <n v="148.5"/>
  </r>
  <r>
    <x v="1"/>
    <x v="3"/>
    <n v="3661020003"/>
    <n v="366102"/>
    <x v="14"/>
    <x v="3"/>
    <n v="18.57"/>
  </r>
  <r>
    <x v="1"/>
    <x v="3"/>
    <n v="3661020003"/>
    <n v="366102"/>
    <x v="14"/>
    <x v="2"/>
    <n v="21.36"/>
  </r>
  <r>
    <x v="1"/>
    <x v="3"/>
    <n v="3661020003"/>
    <n v="366102"/>
    <x v="14"/>
    <x v="5"/>
    <n v="0.51"/>
  </r>
  <r>
    <x v="6"/>
    <x v="3"/>
    <n v="3661020003"/>
    <n v="366102"/>
    <x v="14"/>
    <x v="5"/>
    <n v="0.51"/>
  </r>
  <r>
    <x v="5"/>
    <x v="3"/>
    <n v="3661020003"/>
    <n v="798002"/>
    <x v="15"/>
    <x v="3"/>
    <n v="201.77"/>
  </r>
  <r>
    <x v="5"/>
    <x v="3"/>
    <n v="3661020003"/>
    <n v="366102"/>
    <x v="14"/>
    <x v="3"/>
    <n v="148.5"/>
  </r>
  <r>
    <x v="5"/>
    <x v="3"/>
    <n v="3661020003"/>
    <n v="366102"/>
    <x v="14"/>
    <x v="5"/>
    <n v="0.51"/>
  </r>
  <r>
    <x v="5"/>
    <x v="3"/>
    <n v="3661020003"/>
    <n v="653268"/>
    <x v="16"/>
    <x v="6"/>
    <n v="31.07"/>
  </r>
  <r>
    <x v="5"/>
    <x v="3"/>
    <n v="3661020003"/>
    <n v="798002"/>
    <x v="15"/>
    <x v="4"/>
    <n v="154.19999999999999"/>
  </r>
  <r>
    <x v="5"/>
    <x v="3"/>
    <n v="3661020003"/>
    <n v="653268"/>
    <x v="16"/>
    <x v="4"/>
    <n v="579.79999999999995"/>
  </r>
  <r>
    <x v="6"/>
    <x v="3"/>
    <n v="3661020003"/>
    <n v="366102"/>
    <x v="14"/>
    <x v="3"/>
    <n v="148.5"/>
  </r>
  <r>
    <x v="5"/>
    <x v="3"/>
    <n v="3661020003"/>
    <n v="366102"/>
    <x v="14"/>
    <x v="3"/>
    <n v="-96.23"/>
  </r>
  <r>
    <x v="5"/>
    <x v="3"/>
    <n v="3661020003"/>
    <n v="366102"/>
    <x v="14"/>
    <x v="3"/>
    <n v="-13.52"/>
  </r>
  <r>
    <x v="5"/>
    <x v="3"/>
    <n v="3661020003"/>
    <n v="653268"/>
    <x v="16"/>
    <x v="3"/>
    <n v="-2299.61"/>
  </r>
  <r>
    <x v="0"/>
    <x v="3"/>
    <n v="3661020003"/>
    <n v="366102"/>
    <x v="14"/>
    <x v="2"/>
    <n v="21.35"/>
  </r>
  <r>
    <x v="4"/>
    <x v="3"/>
    <n v="3661020003"/>
    <n v="366102"/>
    <x v="14"/>
    <x v="3"/>
    <n v="-742.49"/>
  </r>
  <r>
    <x v="3"/>
    <x v="3"/>
    <n v="3661020003"/>
    <n v="366102"/>
    <x v="14"/>
    <x v="5"/>
    <n v="0.51"/>
  </r>
  <r>
    <x v="3"/>
    <x v="3"/>
    <n v="3661020003"/>
    <n v="366102"/>
    <x v="14"/>
    <x v="3"/>
    <n v="18.559999999999999"/>
  </r>
  <r>
    <x v="3"/>
    <x v="3"/>
    <n v="3661020003"/>
    <n v="366102"/>
    <x v="14"/>
    <x v="2"/>
    <n v="21.35"/>
  </r>
  <r>
    <x v="0"/>
    <x v="3"/>
    <n v="3661020003"/>
    <n v="366102"/>
    <x v="14"/>
    <x v="3"/>
    <n v="148.5"/>
  </r>
  <r>
    <x v="0"/>
    <x v="3"/>
    <n v="3661020003"/>
    <n v="366102"/>
    <x v="14"/>
    <x v="5"/>
    <n v="0.51"/>
  </r>
  <r>
    <x v="0"/>
    <x v="3"/>
    <n v="3661020003"/>
    <n v="366102"/>
    <x v="14"/>
    <x v="3"/>
    <n v="10.55"/>
  </r>
  <r>
    <x v="4"/>
    <x v="3"/>
    <n v="3661020003"/>
    <n v="366102"/>
    <x v="14"/>
    <x v="3"/>
    <n v="-52.72"/>
  </r>
  <r>
    <x v="4"/>
    <x v="3"/>
    <n v="3661020003"/>
    <n v="366102"/>
    <x v="14"/>
    <x v="2"/>
    <n v="-106.77"/>
  </r>
  <r>
    <x v="2"/>
    <x v="3"/>
    <n v="3661020003"/>
    <n v="797081"/>
    <x v="17"/>
    <x v="0"/>
    <n v="2136"/>
  </r>
  <r>
    <x v="2"/>
    <x v="3"/>
    <n v="3661020003"/>
    <n v="653268"/>
    <x v="16"/>
    <x v="1"/>
    <n v="47.6"/>
  </r>
  <r>
    <x v="2"/>
    <x v="3"/>
    <n v="3661020003"/>
    <n v="797081"/>
    <x v="17"/>
    <x v="1"/>
    <n v="3506.8"/>
  </r>
  <r>
    <x v="2"/>
    <x v="3"/>
    <n v="3661020003"/>
    <n v="653268"/>
    <x v="16"/>
    <x v="0"/>
    <n v="23.8"/>
  </r>
  <r>
    <x v="5"/>
    <x v="3"/>
    <n v="3661020003"/>
    <n v="653268"/>
    <x v="16"/>
    <x v="0"/>
    <n v="282.8"/>
  </r>
  <r>
    <x v="5"/>
    <x v="3"/>
    <n v="3661020003"/>
    <n v="366102"/>
    <x v="14"/>
    <x v="2"/>
    <n v="21.36"/>
  </r>
  <r>
    <x v="5"/>
    <x v="3"/>
    <n v="3661020003"/>
    <n v="653268"/>
    <x v="16"/>
    <x v="2"/>
    <n v="-1307.57"/>
  </r>
  <r>
    <x v="2"/>
    <x v="3"/>
    <n v="3661020003"/>
    <n v="797081"/>
    <x v="17"/>
    <x v="4"/>
    <n v="3714.8"/>
  </r>
  <r>
    <x v="2"/>
    <x v="3"/>
    <n v="3661020003"/>
    <n v="653268"/>
    <x v="16"/>
    <x v="4"/>
    <n v="47.6"/>
  </r>
  <r>
    <x v="3"/>
    <x v="3"/>
    <n v="3661020003"/>
    <n v="366102"/>
    <x v="14"/>
    <x v="3"/>
    <n v="148.5"/>
  </r>
  <r>
    <x v="0"/>
    <x v="4"/>
    <n v="1696330001"/>
    <n v="105551"/>
    <x v="18"/>
    <x v="0"/>
    <n v="439.8"/>
  </r>
  <r>
    <x v="1"/>
    <x v="4"/>
    <n v="1696330001"/>
    <n v="699950"/>
    <x v="19"/>
    <x v="4"/>
    <n v="670.6"/>
  </r>
  <r>
    <x v="0"/>
    <x v="4"/>
    <n v="1696330001"/>
    <n v="699950"/>
    <x v="19"/>
    <x v="4"/>
    <n v="1950.8"/>
  </r>
  <r>
    <x v="0"/>
    <x v="4"/>
    <n v="1696330001"/>
    <n v="699950"/>
    <x v="19"/>
    <x v="1"/>
    <n v="838.8"/>
  </r>
  <r>
    <x v="0"/>
    <x v="4"/>
    <n v="1696330001"/>
    <n v="105551"/>
    <x v="18"/>
    <x v="1"/>
    <n v="478.4"/>
  </r>
  <r>
    <x v="0"/>
    <x v="4"/>
    <n v="1696330001"/>
    <n v="105551"/>
    <x v="18"/>
    <x v="3"/>
    <n v="578.85"/>
  </r>
  <r>
    <x v="0"/>
    <x v="4"/>
    <n v="1696330001"/>
    <n v="105551"/>
    <x v="18"/>
    <x v="4"/>
    <n v="1601.8"/>
  </r>
  <r>
    <x v="0"/>
    <x v="4"/>
    <n v="1696330001"/>
    <n v="105551"/>
    <x v="18"/>
    <x v="3"/>
    <n v="8152.88"/>
  </r>
  <r>
    <x v="0"/>
    <x v="4"/>
    <n v="1696330001"/>
    <n v="105551"/>
    <x v="18"/>
    <x v="5"/>
    <n v="23.79"/>
  </r>
  <r>
    <x v="0"/>
    <x v="4"/>
    <n v="1696330001"/>
    <n v="699950"/>
    <x v="19"/>
    <x v="5"/>
    <n v="3.51"/>
  </r>
  <r>
    <x v="6"/>
    <x v="4"/>
    <n v="1696330001"/>
    <n v="243698"/>
    <x v="20"/>
    <x v="2"/>
    <n v="2583.33"/>
  </r>
  <r>
    <x v="6"/>
    <x v="4"/>
    <n v="1696330001"/>
    <n v="243698"/>
    <x v="20"/>
    <x v="5"/>
    <n v="7.69"/>
  </r>
  <r>
    <x v="1"/>
    <x v="4"/>
    <n v="1696330001"/>
    <n v="890251"/>
    <x v="21"/>
    <x v="3"/>
    <n v="-416.65"/>
  </r>
  <r>
    <x v="1"/>
    <x v="4"/>
    <n v="1696330001"/>
    <n v="243698"/>
    <x v="20"/>
    <x v="2"/>
    <n v="-2583.3200000000002"/>
  </r>
  <r>
    <x v="6"/>
    <x v="4"/>
    <n v="1696330001"/>
    <n v="699950"/>
    <x v="19"/>
    <x v="2"/>
    <n v="1201.8"/>
  </r>
  <r>
    <x v="6"/>
    <x v="4"/>
    <n v="1696330001"/>
    <n v="699950"/>
    <x v="19"/>
    <x v="4"/>
    <n v="2021.2"/>
  </r>
  <r>
    <x v="6"/>
    <x v="4"/>
    <n v="1696330001"/>
    <n v="699950"/>
    <x v="19"/>
    <x v="5"/>
    <n v="3.58"/>
  </r>
  <r>
    <x v="6"/>
    <x v="4"/>
    <n v="1696330001"/>
    <n v="699950"/>
    <x v="19"/>
    <x v="0"/>
    <n v="284.60000000000002"/>
  </r>
  <r>
    <x v="6"/>
    <x v="4"/>
    <n v="1696330001"/>
    <n v="699950"/>
    <x v="19"/>
    <x v="1"/>
    <n v="502.2"/>
  </r>
  <r>
    <x v="1"/>
    <x v="4"/>
    <n v="1696330001"/>
    <n v="699950"/>
    <x v="19"/>
    <x v="0"/>
    <n v="243.2"/>
  </r>
  <r>
    <x v="1"/>
    <x v="4"/>
    <n v="1696330001"/>
    <n v="890251"/>
    <x v="21"/>
    <x v="2"/>
    <n v="-59.92"/>
  </r>
  <r>
    <x v="1"/>
    <x v="4"/>
    <n v="1696330001"/>
    <n v="699950"/>
    <x v="19"/>
    <x v="1"/>
    <n v="201.8"/>
  </r>
  <r>
    <x v="1"/>
    <x v="4"/>
    <n v="1696330001"/>
    <n v="683442"/>
    <x v="22"/>
    <x v="0"/>
    <n v="0"/>
  </r>
  <r>
    <x v="1"/>
    <x v="4"/>
    <n v="1696330001"/>
    <n v="683442"/>
    <x v="22"/>
    <x v="2"/>
    <n v="-307.39999999999998"/>
  </r>
  <r>
    <x v="1"/>
    <x v="4"/>
    <n v="1696330001"/>
    <n v="890251"/>
    <x v="21"/>
    <x v="3"/>
    <n v="-52.08"/>
  </r>
  <r>
    <x v="1"/>
    <x v="4"/>
    <n v="1696330001"/>
    <n v="683442"/>
    <x v="22"/>
    <x v="3"/>
    <n v="-2137.67"/>
  </r>
  <r>
    <x v="1"/>
    <x v="4"/>
    <n v="1696330001"/>
    <n v="683442"/>
    <x v="22"/>
    <x v="4"/>
    <n v="65.2"/>
  </r>
  <r>
    <x v="1"/>
    <x v="4"/>
    <n v="1696330001"/>
    <n v="683442"/>
    <x v="22"/>
    <x v="3"/>
    <n v="-151.78"/>
  </r>
  <r>
    <x v="6"/>
    <x v="4"/>
    <n v="1696330001"/>
    <n v="890251"/>
    <x v="21"/>
    <x v="2"/>
    <n v="59.92"/>
  </r>
  <r>
    <x v="4"/>
    <x v="4"/>
    <n v="1696330001"/>
    <n v="105551"/>
    <x v="18"/>
    <x v="1"/>
    <n v="1441.4"/>
  </r>
  <r>
    <x v="4"/>
    <x v="4"/>
    <n v="1696330001"/>
    <n v="699950"/>
    <x v="19"/>
    <x v="4"/>
    <n v="2844.2"/>
  </r>
  <r>
    <x v="4"/>
    <x v="4"/>
    <n v="1696330001"/>
    <n v="105551"/>
    <x v="18"/>
    <x v="0"/>
    <n v="362.2"/>
  </r>
  <r>
    <x v="4"/>
    <x v="4"/>
    <n v="1696330001"/>
    <n v="699950"/>
    <x v="19"/>
    <x v="1"/>
    <n v="793"/>
  </r>
  <r>
    <x v="1"/>
    <x v="4"/>
    <n v="1696330001"/>
    <n v="890251"/>
    <x v="21"/>
    <x v="6"/>
    <n v="1.23"/>
  </r>
  <r>
    <x v="0"/>
    <x v="4"/>
    <n v="1696330001"/>
    <n v="105551"/>
    <x v="18"/>
    <x v="2"/>
    <n v="1172.3800000000001"/>
  </r>
  <r>
    <x v="0"/>
    <x v="4"/>
    <n v="1696330001"/>
    <n v="699950"/>
    <x v="19"/>
    <x v="0"/>
    <n v="468.8"/>
  </r>
  <r>
    <x v="1"/>
    <x v="4"/>
    <n v="1696330001"/>
    <n v="683442"/>
    <x v="22"/>
    <x v="6"/>
    <n v="6.29"/>
  </r>
  <r>
    <x v="0"/>
    <x v="4"/>
    <n v="1696330001"/>
    <n v="699950"/>
    <x v="19"/>
    <x v="2"/>
    <n v="1201.8"/>
  </r>
  <r>
    <x v="6"/>
    <x v="4"/>
    <n v="1696330001"/>
    <n v="890251"/>
    <x v="21"/>
    <x v="5"/>
    <n v="1.24"/>
  </r>
  <r>
    <x v="6"/>
    <x v="4"/>
    <n v="1696330001"/>
    <n v="683442"/>
    <x v="22"/>
    <x v="2"/>
    <n v="307.39999999999998"/>
  </r>
  <r>
    <x v="6"/>
    <x v="4"/>
    <n v="1696330001"/>
    <n v="890251"/>
    <x v="21"/>
    <x v="3"/>
    <n v="52.08"/>
  </r>
  <r>
    <x v="6"/>
    <x v="4"/>
    <n v="1696330001"/>
    <n v="890251"/>
    <x v="21"/>
    <x v="3"/>
    <n v="416.66"/>
  </r>
  <r>
    <x v="3"/>
    <x v="4"/>
    <n v="1696330001"/>
    <n v="105551"/>
    <x v="18"/>
    <x v="2"/>
    <n v="390.75"/>
  </r>
  <r>
    <x v="4"/>
    <x v="4"/>
    <n v="1696330001"/>
    <n v="105551"/>
    <x v="18"/>
    <x v="2"/>
    <n v="1172.3900000000001"/>
  </r>
  <r>
    <x v="4"/>
    <x v="4"/>
    <n v="1696330001"/>
    <n v="699950"/>
    <x v="19"/>
    <x v="0"/>
    <n v="422.2"/>
  </r>
  <r>
    <x v="3"/>
    <x v="4"/>
    <n v="1696330001"/>
    <n v="699950"/>
    <x v="19"/>
    <x v="2"/>
    <n v="1201.8"/>
  </r>
  <r>
    <x v="4"/>
    <x v="4"/>
    <n v="1696330001"/>
    <n v="699950"/>
    <x v="19"/>
    <x v="2"/>
    <n v="1201.8"/>
  </r>
  <r>
    <x v="5"/>
    <x v="4"/>
    <n v="1696330001"/>
    <n v="105551"/>
    <x v="18"/>
    <x v="0"/>
    <n v="600.20000000000005"/>
  </r>
  <r>
    <x v="5"/>
    <x v="4"/>
    <n v="1696330001"/>
    <n v="699950"/>
    <x v="19"/>
    <x v="1"/>
    <n v="130.4"/>
  </r>
  <r>
    <x v="5"/>
    <x v="4"/>
    <n v="1696330001"/>
    <n v="105551"/>
    <x v="18"/>
    <x v="1"/>
    <n v="549.79999999999995"/>
  </r>
  <r>
    <x v="5"/>
    <x v="4"/>
    <n v="1696330001"/>
    <n v="699950"/>
    <x v="19"/>
    <x v="2"/>
    <n v="1201.8"/>
  </r>
  <r>
    <x v="5"/>
    <x v="4"/>
    <n v="1696330001"/>
    <n v="105551"/>
    <x v="18"/>
    <x v="2"/>
    <n v="1172.3900000000001"/>
  </r>
  <r>
    <x v="5"/>
    <x v="4"/>
    <n v="1696330001"/>
    <n v="699950"/>
    <x v="19"/>
    <x v="0"/>
    <n v="0"/>
  </r>
  <r>
    <x v="5"/>
    <x v="4"/>
    <n v="1696330001"/>
    <n v="699950"/>
    <x v="19"/>
    <x v="4"/>
    <n v="1174.4000000000001"/>
  </r>
  <r>
    <x v="5"/>
    <x v="4"/>
    <n v="1696330001"/>
    <n v="105551"/>
    <x v="18"/>
    <x v="3"/>
    <n v="8152.88"/>
  </r>
  <r>
    <x v="5"/>
    <x v="4"/>
    <n v="1696330001"/>
    <n v="699950"/>
    <x v="19"/>
    <x v="5"/>
    <n v="3.5"/>
  </r>
  <r>
    <x v="5"/>
    <x v="4"/>
    <n v="1696330001"/>
    <n v="105551"/>
    <x v="18"/>
    <x v="5"/>
    <n v="23.77"/>
  </r>
  <r>
    <x v="1"/>
    <x v="4"/>
    <n v="1696330001"/>
    <n v="699950"/>
    <x v="19"/>
    <x v="5"/>
    <n v="3.54"/>
  </r>
  <r>
    <x v="5"/>
    <x v="4"/>
    <n v="1696330001"/>
    <n v="105551"/>
    <x v="18"/>
    <x v="3"/>
    <n v="519.08000000000004"/>
  </r>
  <r>
    <x v="5"/>
    <x v="4"/>
    <n v="1696330001"/>
    <n v="890251"/>
    <x v="21"/>
    <x v="3"/>
    <n v="-375"/>
  </r>
  <r>
    <x v="2"/>
    <x v="4"/>
    <n v="1696330001"/>
    <n v="105551"/>
    <x v="18"/>
    <x v="5"/>
    <n v="24.98"/>
  </r>
  <r>
    <x v="4"/>
    <x v="4"/>
    <n v="1696330001"/>
    <n v="699950"/>
    <x v="19"/>
    <x v="5"/>
    <n v="3.53"/>
  </r>
  <r>
    <x v="4"/>
    <x v="4"/>
    <n v="1696330001"/>
    <n v="105551"/>
    <x v="18"/>
    <x v="5"/>
    <n v="23.96"/>
  </r>
  <r>
    <x v="3"/>
    <x v="4"/>
    <n v="1696330001"/>
    <n v="699950"/>
    <x v="19"/>
    <x v="0"/>
    <n v="308.39999999999998"/>
  </r>
  <r>
    <x v="4"/>
    <x v="4"/>
    <n v="1696330001"/>
    <n v="105551"/>
    <x v="18"/>
    <x v="4"/>
    <n v="4176.3999999999996"/>
  </r>
  <r>
    <x v="4"/>
    <x v="4"/>
    <n v="1696330001"/>
    <n v="105551"/>
    <x v="18"/>
    <x v="3"/>
    <n v="578.86"/>
  </r>
  <r>
    <x v="4"/>
    <x v="4"/>
    <n v="1696330001"/>
    <n v="105551"/>
    <x v="18"/>
    <x v="3"/>
    <n v="8152.88"/>
  </r>
  <r>
    <x v="3"/>
    <x v="4"/>
    <n v="1696330001"/>
    <n v="699950"/>
    <x v="19"/>
    <x v="1"/>
    <n v="640.6"/>
  </r>
  <r>
    <x v="3"/>
    <x v="4"/>
    <n v="1696330001"/>
    <n v="699950"/>
    <x v="19"/>
    <x v="5"/>
    <n v="3.55"/>
  </r>
  <r>
    <x v="3"/>
    <x v="4"/>
    <n v="1696330001"/>
    <n v="105551"/>
    <x v="18"/>
    <x v="5"/>
    <n v="8.02"/>
  </r>
  <r>
    <x v="1"/>
    <x v="4"/>
    <n v="1696330001"/>
    <n v="243698"/>
    <x v="20"/>
    <x v="6"/>
    <n v="7.6"/>
  </r>
  <r>
    <x v="3"/>
    <x v="4"/>
    <n v="1696330001"/>
    <n v="699950"/>
    <x v="19"/>
    <x v="4"/>
    <n v="2286.6"/>
  </r>
  <r>
    <x v="3"/>
    <x v="4"/>
    <n v="1696330001"/>
    <n v="105551"/>
    <x v="18"/>
    <x v="3"/>
    <n v="252.71"/>
  </r>
  <r>
    <x v="3"/>
    <x v="4"/>
    <n v="1696330001"/>
    <n v="105551"/>
    <x v="18"/>
    <x v="3"/>
    <n v="2717.35"/>
  </r>
  <r>
    <x v="2"/>
    <x v="4"/>
    <n v="1696330001"/>
    <n v="105551"/>
    <x v="18"/>
    <x v="1"/>
    <n v="593"/>
  </r>
  <r>
    <x v="2"/>
    <x v="4"/>
    <n v="1696330001"/>
    <n v="699950"/>
    <x v="19"/>
    <x v="1"/>
    <n v="1361.4"/>
  </r>
  <r>
    <x v="6"/>
    <x v="4"/>
    <n v="1696330001"/>
    <n v="683442"/>
    <x v="22"/>
    <x v="3"/>
    <n v="2137.6799999999998"/>
  </r>
  <r>
    <x v="6"/>
    <x v="4"/>
    <n v="1696330001"/>
    <n v="683442"/>
    <x v="22"/>
    <x v="3"/>
    <n v="151.78"/>
  </r>
  <r>
    <x v="2"/>
    <x v="4"/>
    <n v="1696330001"/>
    <n v="105551"/>
    <x v="18"/>
    <x v="0"/>
    <n v="225.6"/>
  </r>
  <r>
    <x v="2"/>
    <x v="4"/>
    <n v="1696330001"/>
    <n v="699950"/>
    <x v="19"/>
    <x v="2"/>
    <n v="1201.8"/>
  </r>
  <r>
    <x v="1"/>
    <x v="4"/>
    <n v="1696330001"/>
    <n v="699950"/>
    <x v="19"/>
    <x v="2"/>
    <n v="1201.8"/>
  </r>
  <r>
    <x v="2"/>
    <x v="4"/>
    <n v="1696330001"/>
    <n v="699950"/>
    <x v="19"/>
    <x v="0"/>
    <n v="1595"/>
  </r>
  <r>
    <x v="2"/>
    <x v="4"/>
    <n v="1696330001"/>
    <n v="105551"/>
    <x v="18"/>
    <x v="2"/>
    <n v="1172.3800000000001"/>
  </r>
  <r>
    <x v="2"/>
    <x v="4"/>
    <n v="1696330001"/>
    <n v="105551"/>
    <x v="18"/>
    <x v="3"/>
    <n v="554.4"/>
  </r>
  <r>
    <x v="2"/>
    <x v="4"/>
    <n v="1696330001"/>
    <n v="105551"/>
    <x v="18"/>
    <x v="3"/>
    <n v="8152.88"/>
  </r>
  <r>
    <x v="2"/>
    <x v="4"/>
    <n v="1696330001"/>
    <n v="699950"/>
    <x v="19"/>
    <x v="5"/>
    <n v="3.68"/>
  </r>
  <r>
    <x v="5"/>
    <x v="4"/>
    <n v="1696330001"/>
    <n v="105551"/>
    <x v="18"/>
    <x v="4"/>
    <n v="1877.8"/>
  </r>
  <r>
    <x v="6"/>
    <x v="4"/>
    <n v="1696330001"/>
    <n v="683442"/>
    <x v="22"/>
    <x v="5"/>
    <n v="6.37"/>
  </r>
  <r>
    <x v="2"/>
    <x v="4"/>
    <n v="1696330001"/>
    <n v="699950"/>
    <x v="19"/>
    <x v="4"/>
    <n v="4540"/>
  </r>
  <r>
    <x v="2"/>
    <x v="4"/>
    <n v="1696330001"/>
    <n v="105551"/>
    <x v="18"/>
    <x v="4"/>
    <n v="996.6"/>
  </r>
  <r>
    <x v="2"/>
    <x v="5"/>
    <n v="9079950001"/>
    <n v="102229"/>
    <x v="23"/>
    <x v="4"/>
    <n v="2173.8000000000002"/>
  </r>
  <r>
    <x v="6"/>
    <x v="5"/>
    <n v="9079950001"/>
    <n v="113569"/>
    <x v="24"/>
    <x v="3"/>
    <n v="0.01"/>
  </r>
  <r>
    <x v="2"/>
    <x v="5"/>
    <n v="9079950001"/>
    <n v="115280"/>
    <x v="25"/>
    <x v="4"/>
    <n v="4593.2"/>
  </r>
  <r>
    <x v="6"/>
    <x v="5"/>
    <n v="9079950001"/>
    <n v="113569"/>
    <x v="24"/>
    <x v="0"/>
    <n v="0"/>
  </r>
  <r>
    <x v="2"/>
    <x v="5"/>
    <n v="9079950001"/>
    <n v="115280"/>
    <x v="25"/>
    <x v="3"/>
    <n v="405.8"/>
  </r>
  <r>
    <x v="6"/>
    <x v="5"/>
    <n v="9079950001"/>
    <n v="113569"/>
    <x v="24"/>
    <x v="4"/>
    <n v="-333.84"/>
  </r>
  <r>
    <x v="6"/>
    <x v="5"/>
    <n v="9079950001"/>
    <n v="113569"/>
    <x v="24"/>
    <x v="1"/>
    <n v="-348"/>
  </r>
  <r>
    <x v="2"/>
    <x v="5"/>
    <n v="9079950001"/>
    <n v="115280"/>
    <x v="25"/>
    <x v="2"/>
    <n v="583.54"/>
  </r>
  <r>
    <x v="2"/>
    <x v="5"/>
    <n v="9079950001"/>
    <n v="102229"/>
    <x v="23"/>
    <x v="2"/>
    <n v="3208.83"/>
  </r>
  <r>
    <x v="6"/>
    <x v="5"/>
    <n v="9079950001"/>
    <n v="115280"/>
    <x v="25"/>
    <x v="3"/>
    <n v="456.52"/>
  </r>
  <r>
    <x v="2"/>
    <x v="5"/>
    <n v="9079950001"/>
    <n v="102229"/>
    <x v="23"/>
    <x v="0"/>
    <n v="1155.2"/>
  </r>
  <r>
    <x v="2"/>
    <x v="5"/>
    <n v="9079950001"/>
    <n v="115280"/>
    <x v="25"/>
    <x v="1"/>
    <n v="4426.6000000000004"/>
  </r>
  <r>
    <x v="2"/>
    <x v="5"/>
    <n v="9079950001"/>
    <n v="102229"/>
    <x v="23"/>
    <x v="1"/>
    <n v="1422.2"/>
  </r>
  <r>
    <x v="2"/>
    <x v="5"/>
    <n v="9079950001"/>
    <n v="115280"/>
    <x v="25"/>
    <x v="0"/>
    <n v="1987.2"/>
  </r>
  <r>
    <x v="2"/>
    <x v="5"/>
    <n v="9079950001"/>
    <n v="102229"/>
    <x v="23"/>
    <x v="5"/>
    <n v="14.62"/>
  </r>
  <r>
    <x v="4"/>
    <x v="5"/>
    <n v="9079950001"/>
    <n v="115280"/>
    <x v="25"/>
    <x v="3"/>
    <n v="507.25"/>
  </r>
  <r>
    <x v="4"/>
    <x v="5"/>
    <n v="9079950001"/>
    <n v="115280"/>
    <x v="25"/>
    <x v="4"/>
    <n v="5885"/>
  </r>
  <r>
    <x v="2"/>
    <x v="5"/>
    <n v="9079950001"/>
    <n v="115280"/>
    <x v="25"/>
    <x v="5"/>
    <n v="18.489999999999998"/>
  </r>
  <r>
    <x v="4"/>
    <x v="5"/>
    <n v="9079950001"/>
    <n v="115280"/>
    <x v="25"/>
    <x v="5"/>
    <n v="18.489999999999998"/>
  </r>
  <r>
    <x v="4"/>
    <x v="5"/>
    <n v="9079950001"/>
    <n v="102229"/>
    <x v="23"/>
    <x v="5"/>
    <n v="14.62"/>
  </r>
  <r>
    <x v="4"/>
    <x v="5"/>
    <n v="9079950001"/>
    <n v="115280"/>
    <x v="25"/>
    <x v="3"/>
    <n v="4057.98"/>
  </r>
  <r>
    <x v="4"/>
    <x v="5"/>
    <n v="9079950001"/>
    <n v="102229"/>
    <x v="23"/>
    <x v="4"/>
    <n v="1689"/>
  </r>
  <r>
    <x v="2"/>
    <x v="5"/>
    <n v="9079950001"/>
    <n v="115280"/>
    <x v="25"/>
    <x v="3"/>
    <n v="4057.98"/>
  </r>
  <r>
    <x v="4"/>
    <x v="5"/>
    <n v="9079950001"/>
    <n v="115280"/>
    <x v="25"/>
    <x v="2"/>
    <n v="583.54"/>
  </r>
  <r>
    <x v="4"/>
    <x v="5"/>
    <n v="9079950001"/>
    <n v="102229"/>
    <x v="23"/>
    <x v="2"/>
    <n v="3208.83"/>
  </r>
  <r>
    <x v="4"/>
    <x v="5"/>
    <n v="9079950001"/>
    <n v="102229"/>
    <x v="23"/>
    <x v="0"/>
    <n v="594"/>
  </r>
  <r>
    <x v="4"/>
    <x v="5"/>
    <n v="9079950001"/>
    <n v="115280"/>
    <x v="25"/>
    <x v="1"/>
    <n v="5629.4"/>
  </r>
  <r>
    <x v="4"/>
    <x v="5"/>
    <n v="9079950001"/>
    <n v="102229"/>
    <x v="23"/>
    <x v="1"/>
    <n v="1502.15"/>
  </r>
  <r>
    <x v="4"/>
    <x v="5"/>
    <n v="9079950001"/>
    <n v="115280"/>
    <x v="25"/>
    <x v="0"/>
    <n v="2814.8"/>
  </r>
  <r>
    <x v="1"/>
    <x v="5"/>
    <n v="9079950001"/>
    <n v="102265"/>
    <x v="26"/>
    <x v="4"/>
    <n v="324.2"/>
  </r>
  <r>
    <x v="1"/>
    <x v="5"/>
    <n v="9079950001"/>
    <n v="102229"/>
    <x v="23"/>
    <x v="4"/>
    <n v="5907.6"/>
  </r>
  <r>
    <x v="1"/>
    <x v="5"/>
    <n v="9079950001"/>
    <n v="113569"/>
    <x v="24"/>
    <x v="4"/>
    <n v="-130.4"/>
  </r>
  <r>
    <x v="1"/>
    <x v="5"/>
    <n v="9079950001"/>
    <n v="115280"/>
    <x v="25"/>
    <x v="3"/>
    <n v="507.25"/>
  </r>
  <r>
    <x v="1"/>
    <x v="5"/>
    <n v="9079950001"/>
    <n v="115280"/>
    <x v="25"/>
    <x v="4"/>
    <n v="1945.8"/>
  </r>
  <r>
    <x v="1"/>
    <x v="5"/>
    <n v="9079950001"/>
    <n v="102229"/>
    <x v="23"/>
    <x v="1"/>
    <n v="4210.6000000000004"/>
  </r>
  <r>
    <x v="1"/>
    <x v="5"/>
    <n v="9079950001"/>
    <n v="115280"/>
    <x v="25"/>
    <x v="0"/>
    <n v="3579.8"/>
  </r>
  <r>
    <x v="1"/>
    <x v="5"/>
    <n v="9079950001"/>
    <n v="102265"/>
    <x v="26"/>
    <x v="1"/>
    <n v="65.2"/>
  </r>
  <r>
    <x v="1"/>
    <x v="5"/>
    <n v="9079950001"/>
    <n v="115280"/>
    <x v="25"/>
    <x v="1"/>
    <n v="1803"/>
  </r>
  <r>
    <x v="1"/>
    <x v="5"/>
    <n v="9079950001"/>
    <n v="113569"/>
    <x v="24"/>
    <x v="1"/>
    <n v="-195.6"/>
  </r>
  <r>
    <x v="3"/>
    <x v="5"/>
    <n v="9079950001"/>
    <n v="102265"/>
    <x v="26"/>
    <x v="0"/>
    <n v="0"/>
  </r>
  <r>
    <x v="3"/>
    <x v="5"/>
    <n v="9079950001"/>
    <n v="102229"/>
    <x v="23"/>
    <x v="0"/>
    <n v="2903.6"/>
  </r>
  <r>
    <x v="3"/>
    <x v="5"/>
    <n v="9079950001"/>
    <n v="113569"/>
    <x v="24"/>
    <x v="0"/>
    <n v="0"/>
  </r>
  <r>
    <x v="3"/>
    <x v="5"/>
    <n v="9079950001"/>
    <n v="102229"/>
    <x v="23"/>
    <x v="1"/>
    <n v="7590.4"/>
  </r>
  <r>
    <x v="3"/>
    <x v="5"/>
    <n v="9079950001"/>
    <n v="115280"/>
    <x v="25"/>
    <x v="0"/>
    <n v="3385.2"/>
  </r>
  <r>
    <x v="1"/>
    <x v="5"/>
    <n v="9079950001"/>
    <n v="102229"/>
    <x v="23"/>
    <x v="5"/>
    <n v="14.62"/>
  </r>
  <r>
    <x v="1"/>
    <x v="5"/>
    <n v="9079950001"/>
    <n v="115280"/>
    <x v="25"/>
    <x v="3"/>
    <n v="4057.98"/>
  </r>
  <r>
    <x v="1"/>
    <x v="5"/>
    <n v="9079950001"/>
    <n v="115280"/>
    <x v="25"/>
    <x v="5"/>
    <n v="18.489999999999998"/>
  </r>
  <r>
    <x v="3"/>
    <x v="5"/>
    <n v="9079950001"/>
    <n v="115280"/>
    <x v="25"/>
    <x v="2"/>
    <n v="583.54"/>
  </r>
  <r>
    <x v="3"/>
    <x v="5"/>
    <n v="9079950001"/>
    <n v="102229"/>
    <x v="23"/>
    <x v="2"/>
    <n v="3208.83"/>
  </r>
  <r>
    <x v="5"/>
    <x v="5"/>
    <n v="9079950001"/>
    <n v="115280"/>
    <x v="25"/>
    <x v="5"/>
    <n v="18.489999999999998"/>
  </r>
  <r>
    <x v="5"/>
    <x v="5"/>
    <n v="9079950001"/>
    <n v="102229"/>
    <x v="23"/>
    <x v="2"/>
    <n v="1397.4"/>
  </r>
  <r>
    <x v="5"/>
    <x v="5"/>
    <n v="9079950001"/>
    <n v="102229"/>
    <x v="23"/>
    <x v="2"/>
    <n v="3208.83"/>
  </r>
  <r>
    <x v="5"/>
    <x v="5"/>
    <n v="9079950001"/>
    <n v="115280"/>
    <x v="25"/>
    <x v="2"/>
    <n v="583.54"/>
  </r>
  <r>
    <x v="5"/>
    <x v="5"/>
    <n v="9079950001"/>
    <n v="115280"/>
    <x v="25"/>
    <x v="0"/>
    <n v="2318.6"/>
  </r>
  <r>
    <x v="5"/>
    <x v="5"/>
    <n v="9079950001"/>
    <n v="102229"/>
    <x v="23"/>
    <x v="0"/>
    <n v="1330.8"/>
  </r>
  <r>
    <x v="1"/>
    <x v="5"/>
    <n v="9079950001"/>
    <n v="115280"/>
    <x v="25"/>
    <x v="2"/>
    <n v="583.54"/>
  </r>
  <r>
    <x v="1"/>
    <x v="5"/>
    <n v="9079950001"/>
    <n v="102229"/>
    <x v="23"/>
    <x v="2"/>
    <n v="3208.83"/>
  </r>
  <r>
    <x v="1"/>
    <x v="5"/>
    <n v="9079950001"/>
    <n v="102229"/>
    <x v="23"/>
    <x v="0"/>
    <n v="2006.6"/>
  </r>
  <r>
    <x v="1"/>
    <x v="5"/>
    <n v="9079950001"/>
    <n v="113569"/>
    <x v="24"/>
    <x v="0"/>
    <n v="0"/>
  </r>
  <r>
    <x v="1"/>
    <x v="5"/>
    <n v="9079950001"/>
    <n v="102265"/>
    <x v="26"/>
    <x v="0"/>
    <n v="41.4"/>
  </r>
  <r>
    <x v="5"/>
    <x v="5"/>
    <n v="9079950001"/>
    <n v="102229"/>
    <x v="23"/>
    <x v="3"/>
    <n v="1214.71"/>
  </r>
  <r>
    <x v="5"/>
    <x v="5"/>
    <n v="9079950001"/>
    <n v="696919"/>
    <x v="27"/>
    <x v="3"/>
    <n v="231.79"/>
  </r>
  <r>
    <x v="5"/>
    <x v="5"/>
    <n v="9079950001"/>
    <n v="115280"/>
    <x v="25"/>
    <x v="3"/>
    <n v="507.25"/>
  </r>
  <r>
    <x v="5"/>
    <x v="5"/>
    <n v="9079950001"/>
    <n v="102229"/>
    <x v="23"/>
    <x v="5"/>
    <n v="58.89"/>
  </r>
  <r>
    <x v="5"/>
    <x v="5"/>
    <n v="9079950001"/>
    <n v="115280"/>
    <x v="25"/>
    <x v="3"/>
    <n v="4057.98"/>
  </r>
  <r>
    <x v="5"/>
    <x v="5"/>
    <n v="9079950001"/>
    <n v="115280"/>
    <x v="25"/>
    <x v="1"/>
    <n v="2110.1999999999998"/>
  </r>
  <r>
    <x v="5"/>
    <x v="5"/>
    <n v="9079950001"/>
    <n v="102229"/>
    <x v="23"/>
    <x v="1"/>
    <n v="4306.8"/>
  </r>
  <r>
    <x v="5"/>
    <x v="5"/>
    <n v="9079950001"/>
    <n v="102229"/>
    <x v="23"/>
    <x v="4"/>
    <n v="5317.4"/>
  </r>
  <r>
    <x v="5"/>
    <x v="5"/>
    <n v="9079950001"/>
    <n v="705160"/>
    <x v="28"/>
    <x v="3"/>
    <n v="-4.3"/>
  </r>
  <r>
    <x v="5"/>
    <x v="5"/>
    <n v="9079950001"/>
    <n v="115280"/>
    <x v="25"/>
    <x v="4"/>
    <n v="2318.1999999999998"/>
  </r>
  <r>
    <x v="6"/>
    <x v="5"/>
    <n v="9079950001"/>
    <n v="102229"/>
    <x v="23"/>
    <x v="2"/>
    <n v="3208.83"/>
  </r>
  <r>
    <x v="6"/>
    <x v="5"/>
    <n v="9079950001"/>
    <n v="102229"/>
    <x v="23"/>
    <x v="0"/>
    <n v="676.8"/>
  </r>
  <r>
    <x v="6"/>
    <x v="5"/>
    <n v="9079950001"/>
    <n v="115280"/>
    <x v="25"/>
    <x v="5"/>
    <n v="16.64"/>
  </r>
  <r>
    <x v="6"/>
    <x v="5"/>
    <n v="9079950001"/>
    <n v="115280"/>
    <x v="25"/>
    <x v="4"/>
    <n v="433.6"/>
  </r>
  <r>
    <x v="6"/>
    <x v="5"/>
    <n v="9079950001"/>
    <n v="115280"/>
    <x v="25"/>
    <x v="3"/>
    <n v="3652.18"/>
  </r>
  <r>
    <x v="3"/>
    <x v="5"/>
    <n v="9079950001"/>
    <n v="115280"/>
    <x v="25"/>
    <x v="5"/>
    <n v="18.489999999999998"/>
  </r>
  <r>
    <x v="3"/>
    <x v="5"/>
    <n v="9079950001"/>
    <n v="102229"/>
    <x v="23"/>
    <x v="5"/>
    <n v="14.62"/>
  </r>
  <r>
    <x v="6"/>
    <x v="5"/>
    <n v="9079950001"/>
    <n v="102229"/>
    <x v="23"/>
    <x v="5"/>
    <n v="14.62"/>
  </r>
  <r>
    <x v="6"/>
    <x v="5"/>
    <n v="9079950001"/>
    <n v="102229"/>
    <x v="23"/>
    <x v="1"/>
    <n v="3579.6"/>
  </r>
  <r>
    <x v="6"/>
    <x v="5"/>
    <n v="9079950001"/>
    <n v="102229"/>
    <x v="23"/>
    <x v="4"/>
    <n v="4212.2"/>
  </r>
  <r>
    <x v="6"/>
    <x v="5"/>
    <n v="9079950001"/>
    <n v="102265"/>
    <x v="26"/>
    <x v="3"/>
    <n v="0.01"/>
  </r>
  <r>
    <x v="6"/>
    <x v="5"/>
    <n v="9079950001"/>
    <n v="705160"/>
    <x v="28"/>
    <x v="0"/>
    <n v="0"/>
  </r>
  <r>
    <x v="6"/>
    <x v="5"/>
    <n v="9079950001"/>
    <n v="102265"/>
    <x v="26"/>
    <x v="4"/>
    <n v="23.8"/>
  </r>
  <r>
    <x v="6"/>
    <x v="5"/>
    <n v="9079950001"/>
    <n v="102265"/>
    <x v="26"/>
    <x v="0"/>
    <n v="0"/>
  </r>
  <r>
    <x v="6"/>
    <x v="5"/>
    <n v="9079950001"/>
    <n v="102265"/>
    <x v="26"/>
    <x v="1"/>
    <n v="23.8"/>
  </r>
  <r>
    <x v="6"/>
    <x v="5"/>
    <n v="9079950001"/>
    <n v="115280"/>
    <x v="25"/>
    <x v="0"/>
    <n v="1218"/>
  </r>
  <r>
    <x v="6"/>
    <x v="5"/>
    <n v="9079950001"/>
    <n v="115280"/>
    <x v="25"/>
    <x v="1"/>
    <n v="409.8"/>
  </r>
  <r>
    <x v="6"/>
    <x v="5"/>
    <n v="9079950001"/>
    <n v="115280"/>
    <x v="25"/>
    <x v="2"/>
    <n v="525.17999999999995"/>
  </r>
  <r>
    <x v="6"/>
    <x v="5"/>
    <n v="9079950001"/>
    <n v="705160"/>
    <x v="28"/>
    <x v="1"/>
    <n v="65.2"/>
  </r>
  <r>
    <x v="6"/>
    <x v="5"/>
    <n v="9079950001"/>
    <n v="705160"/>
    <x v="28"/>
    <x v="4"/>
    <n v="65.2"/>
  </r>
  <r>
    <x v="3"/>
    <x v="5"/>
    <n v="9079950001"/>
    <n v="115280"/>
    <x v="25"/>
    <x v="3"/>
    <n v="4057.98"/>
  </r>
  <r>
    <x v="0"/>
    <x v="5"/>
    <n v="9079950001"/>
    <n v="115280"/>
    <x v="25"/>
    <x v="5"/>
    <n v="18.489999999999998"/>
  </r>
  <r>
    <x v="3"/>
    <x v="5"/>
    <n v="9079950001"/>
    <n v="113569"/>
    <x v="24"/>
    <x v="4"/>
    <n v="-65.2"/>
  </r>
  <r>
    <x v="0"/>
    <x v="5"/>
    <n v="9079950001"/>
    <n v="102229"/>
    <x v="23"/>
    <x v="5"/>
    <n v="14.62"/>
  </r>
  <r>
    <x v="0"/>
    <x v="5"/>
    <n v="9079950001"/>
    <n v="115280"/>
    <x v="25"/>
    <x v="3"/>
    <n v="507.24"/>
  </r>
  <r>
    <x v="0"/>
    <x v="5"/>
    <n v="9079950001"/>
    <n v="115280"/>
    <x v="25"/>
    <x v="3"/>
    <n v="4057.98"/>
  </r>
  <r>
    <x v="3"/>
    <x v="5"/>
    <n v="9079950001"/>
    <n v="113569"/>
    <x v="24"/>
    <x v="1"/>
    <n v="-65.2"/>
  </r>
  <r>
    <x v="3"/>
    <x v="5"/>
    <n v="9079950001"/>
    <n v="102265"/>
    <x v="26"/>
    <x v="1"/>
    <n v="-130.4"/>
  </r>
  <r>
    <x v="3"/>
    <x v="5"/>
    <n v="9079950001"/>
    <n v="115280"/>
    <x v="25"/>
    <x v="1"/>
    <n v="3383.6"/>
  </r>
  <r>
    <x v="3"/>
    <x v="5"/>
    <n v="9079950001"/>
    <n v="102265"/>
    <x v="26"/>
    <x v="4"/>
    <n v="-130.4"/>
  </r>
  <r>
    <x v="3"/>
    <x v="5"/>
    <n v="9079950001"/>
    <n v="102229"/>
    <x v="23"/>
    <x v="4"/>
    <n v="8700.7999999999993"/>
  </r>
  <r>
    <x v="0"/>
    <x v="5"/>
    <n v="9079950001"/>
    <n v="115280"/>
    <x v="25"/>
    <x v="2"/>
    <n v="583.53"/>
  </r>
  <r>
    <x v="0"/>
    <x v="5"/>
    <n v="9079950001"/>
    <n v="102229"/>
    <x v="23"/>
    <x v="0"/>
    <n v="3564.6"/>
  </r>
  <r>
    <x v="0"/>
    <x v="5"/>
    <n v="9079950001"/>
    <n v="102229"/>
    <x v="23"/>
    <x v="2"/>
    <n v="3208.83"/>
  </r>
  <r>
    <x v="3"/>
    <x v="5"/>
    <n v="9079950001"/>
    <n v="115280"/>
    <x v="25"/>
    <x v="3"/>
    <n v="507.25"/>
  </r>
  <r>
    <x v="3"/>
    <x v="5"/>
    <n v="9079950001"/>
    <n v="115280"/>
    <x v="25"/>
    <x v="4"/>
    <n v="3621.6"/>
  </r>
  <r>
    <x v="0"/>
    <x v="5"/>
    <n v="9079950001"/>
    <n v="102229"/>
    <x v="23"/>
    <x v="4"/>
    <n v="7631"/>
  </r>
  <r>
    <x v="0"/>
    <x v="5"/>
    <n v="9079950001"/>
    <n v="115280"/>
    <x v="25"/>
    <x v="4"/>
    <n v="2537.6"/>
  </r>
  <r>
    <x v="0"/>
    <x v="5"/>
    <n v="9079950001"/>
    <n v="115280"/>
    <x v="25"/>
    <x v="1"/>
    <n v="2394.8000000000002"/>
  </r>
  <r>
    <x v="0"/>
    <x v="5"/>
    <n v="9079950001"/>
    <n v="115280"/>
    <x v="25"/>
    <x v="0"/>
    <n v="3141"/>
  </r>
  <r>
    <x v="0"/>
    <x v="5"/>
    <n v="9079950001"/>
    <n v="102229"/>
    <x v="23"/>
    <x v="1"/>
    <n v="5587.8"/>
  </r>
  <r>
    <x v="1"/>
    <x v="6"/>
    <n v="1080060001"/>
    <n v="108576"/>
    <x v="29"/>
    <x v="2"/>
    <n v="377.81"/>
  </r>
  <r>
    <x v="1"/>
    <x v="6"/>
    <n v="1080060001"/>
    <n v="108887"/>
    <x v="30"/>
    <x v="2"/>
    <n v="5449.66"/>
  </r>
  <r>
    <x v="1"/>
    <x v="6"/>
    <n v="1080060001"/>
    <n v="105544"/>
    <x v="9"/>
    <x v="2"/>
    <n v="4827.5"/>
  </r>
  <r>
    <x v="1"/>
    <x v="6"/>
    <n v="1080060001"/>
    <n v="108887"/>
    <x v="30"/>
    <x v="0"/>
    <n v="3701.2"/>
  </r>
  <r>
    <x v="1"/>
    <x v="6"/>
    <n v="1080060001"/>
    <n v="105544"/>
    <x v="9"/>
    <x v="0"/>
    <n v="47.6"/>
  </r>
  <r>
    <x v="1"/>
    <x v="6"/>
    <n v="1080060001"/>
    <n v="108895"/>
    <x v="31"/>
    <x v="0"/>
    <n v="3685.4"/>
  </r>
  <r>
    <x v="1"/>
    <x v="6"/>
    <n v="1112280001"/>
    <n v="838268"/>
    <x v="32"/>
    <x v="4"/>
    <n v="22.7"/>
  </r>
  <r>
    <x v="1"/>
    <x v="6"/>
    <n v="1112280001"/>
    <n v="838268"/>
    <x v="32"/>
    <x v="0"/>
    <n v="0"/>
  </r>
  <r>
    <x v="1"/>
    <x v="6"/>
    <n v="1112280001"/>
    <n v="755931"/>
    <x v="33"/>
    <x v="2"/>
    <n v="0.01"/>
  </r>
  <r>
    <x v="1"/>
    <x v="6"/>
    <n v="1080060001"/>
    <n v="887293"/>
    <x v="34"/>
    <x v="2"/>
    <n v="1450.42"/>
  </r>
  <r>
    <x v="1"/>
    <x v="6"/>
    <n v="1080060001"/>
    <n v="108895"/>
    <x v="31"/>
    <x v="2"/>
    <n v="4507.0600000000004"/>
  </r>
  <r>
    <x v="1"/>
    <x v="6"/>
    <n v="1112280001"/>
    <n v="755931"/>
    <x v="33"/>
    <x v="3"/>
    <n v="0.08"/>
  </r>
  <r>
    <x v="1"/>
    <x v="6"/>
    <n v="1080060001"/>
    <n v="108895"/>
    <x v="31"/>
    <x v="1"/>
    <n v="3159.8"/>
  </r>
  <r>
    <x v="1"/>
    <x v="6"/>
    <n v="1080060001"/>
    <n v="887293"/>
    <x v="34"/>
    <x v="5"/>
    <n v="4.96"/>
  </r>
  <r>
    <x v="1"/>
    <x v="6"/>
    <n v="1080060001"/>
    <n v="108895"/>
    <x v="31"/>
    <x v="5"/>
    <n v="15.4"/>
  </r>
  <r>
    <x v="1"/>
    <x v="6"/>
    <n v="1080060001"/>
    <n v="108576"/>
    <x v="29"/>
    <x v="3"/>
    <n v="2627.32"/>
  </r>
  <r>
    <x v="1"/>
    <x v="6"/>
    <n v="1080060001"/>
    <n v="108887"/>
    <x v="30"/>
    <x v="5"/>
    <n v="18.62"/>
  </r>
  <r>
    <x v="1"/>
    <x v="6"/>
    <n v="1080060001"/>
    <n v="108576"/>
    <x v="29"/>
    <x v="5"/>
    <n v="8.98"/>
  </r>
  <r>
    <x v="1"/>
    <x v="6"/>
    <n v="1080060001"/>
    <n v="105544"/>
    <x v="9"/>
    <x v="5"/>
    <n v="16.489999999999998"/>
  </r>
  <r>
    <x v="1"/>
    <x v="6"/>
    <n v="1080060001"/>
    <n v="108895"/>
    <x v="31"/>
    <x v="4"/>
    <n v="3715.8"/>
  </r>
  <r>
    <x v="1"/>
    <x v="6"/>
    <n v="1080060001"/>
    <n v="108887"/>
    <x v="30"/>
    <x v="1"/>
    <n v="3063.75"/>
  </r>
  <r>
    <x v="1"/>
    <x v="6"/>
    <n v="1080060001"/>
    <n v="105544"/>
    <x v="9"/>
    <x v="1"/>
    <n v="47.6"/>
  </r>
  <r>
    <x v="1"/>
    <x v="6"/>
    <n v="1080060001"/>
    <n v="108576"/>
    <x v="29"/>
    <x v="3"/>
    <n v="244.34"/>
  </r>
  <r>
    <x v="3"/>
    <x v="6"/>
    <n v="1080060001"/>
    <n v="108895"/>
    <x v="31"/>
    <x v="2"/>
    <n v="4507.0600000000004"/>
  </r>
  <r>
    <x v="1"/>
    <x v="6"/>
    <n v="1080060001"/>
    <n v="105544"/>
    <x v="9"/>
    <x v="4"/>
    <n v="71.400000000000006"/>
  </r>
  <r>
    <x v="5"/>
    <x v="6"/>
    <n v="1080060001"/>
    <n v="108895"/>
    <x v="31"/>
    <x v="0"/>
    <n v="3914.6"/>
  </r>
  <r>
    <x v="5"/>
    <x v="6"/>
    <n v="1080060001"/>
    <n v="108576"/>
    <x v="29"/>
    <x v="2"/>
    <n v="808.06"/>
  </r>
  <r>
    <x v="5"/>
    <x v="6"/>
    <n v="1080060001"/>
    <n v="108887"/>
    <x v="30"/>
    <x v="0"/>
    <n v="3743.8"/>
  </r>
  <r>
    <x v="5"/>
    <x v="6"/>
    <n v="1080060001"/>
    <n v="105544"/>
    <x v="9"/>
    <x v="0"/>
    <n v="47.6"/>
  </r>
  <r>
    <x v="5"/>
    <x v="6"/>
    <n v="1080060001"/>
    <n v="105544"/>
    <x v="9"/>
    <x v="2"/>
    <n v="-14482.49"/>
  </r>
  <r>
    <x v="5"/>
    <x v="6"/>
    <n v="1080060001"/>
    <n v="887293"/>
    <x v="34"/>
    <x v="2"/>
    <n v="8714.98"/>
  </r>
  <r>
    <x v="5"/>
    <x v="6"/>
    <n v="1080060001"/>
    <n v="108576"/>
    <x v="29"/>
    <x v="2"/>
    <n v="220.67"/>
  </r>
  <r>
    <x v="5"/>
    <x v="6"/>
    <n v="1080060001"/>
    <n v="108887"/>
    <x v="30"/>
    <x v="2"/>
    <n v="4688.58"/>
  </r>
  <r>
    <x v="5"/>
    <x v="6"/>
    <n v="1080060001"/>
    <n v="108895"/>
    <x v="31"/>
    <x v="1"/>
    <n v="3621.95"/>
  </r>
  <r>
    <x v="5"/>
    <x v="6"/>
    <n v="1080060001"/>
    <n v="108576"/>
    <x v="29"/>
    <x v="3"/>
    <n v="142.72"/>
  </r>
  <r>
    <x v="5"/>
    <x v="6"/>
    <n v="1080060001"/>
    <n v="108887"/>
    <x v="30"/>
    <x v="4"/>
    <n v="6126.2"/>
  </r>
  <r>
    <x v="5"/>
    <x v="6"/>
    <n v="1080060001"/>
    <n v="108576"/>
    <x v="29"/>
    <x v="3"/>
    <n v="1534.59"/>
  </r>
  <r>
    <x v="5"/>
    <x v="6"/>
    <n v="1080060001"/>
    <n v="108576"/>
    <x v="29"/>
    <x v="3"/>
    <n v="522.6"/>
  </r>
  <r>
    <x v="5"/>
    <x v="6"/>
    <n v="1080060001"/>
    <n v="108887"/>
    <x v="30"/>
    <x v="1"/>
    <n v="5740.2"/>
  </r>
  <r>
    <x v="5"/>
    <x v="6"/>
    <n v="1080060001"/>
    <n v="105544"/>
    <x v="9"/>
    <x v="1"/>
    <n v="154.19999999999999"/>
  </r>
  <r>
    <x v="5"/>
    <x v="6"/>
    <n v="1080060001"/>
    <n v="105544"/>
    <x v="9"/>
    <x v="4"/>
    <n v="154.19999999999999"/>
  </r>
  <r>
    <x v="5"/>
    <x v="6"/>
    <n v="1080060001"/>
    <n v="108895"/>
    <x v="31"/>
    <x v="4"/>
    <n v="4528"/>
  </r>
  <r>
    <x v="5"/>
    <x v="6"/>
    <n v="1080060001"/>
    <n v="108895"/>
    <x v="31"/>
    <x v="2"/>
    <n v="4419.42"/>
  </r>
  <r>
    <x v="3"/>
    <x v="6"/>
    <n v="1080060001"/>
    <n v="108576"/>
    <x v="29"/>
    <x v="2"/>
    <n v="377.81"/>
  </r>
  <r>
    <x v="3"/>
    <x v="6"/>
    <n v="1080060001"/>
    <n v="108887"/>
    <x v="30"/>
    <x v="2"/>
    <n v="5449.66"/>
  </r>
  <r>
    <x v="3"/>
    <x v="6"/>
    <n v="1080060001"/>
    <n v="105544"/>
    <x v="9"/>
    <x v="0"/>
    <n v="184.2"/>
  </r>
  <r>
    <x v="3"/>
    <x v="6"/>
    <n v="1080060001"/>
    <n v="108895"/>
    <x v="31"/>
    <x v="0"/>
    <n v="5355.2"/>
  </r>
  <r>
    <x v="3"/>
    <x v="6"/>
    <n v="1112280001"/>
    <n v="755931"/>
    <x v="33"/>
    <x v="2"/>
    <n v="0.01"/>
  </r>
  <r>
    <x v="3"/>
    <x v="6"/>
    <n v="1112280001"/>
    <n v="755931"/>
    <x v="33"/>
    <x v="3"/>
    <n v="0.01"/>
  </r>
  <r>
    <x v="3"/>
    <x v="6"/>
    <n v="1080060001"/>
    <n v="105544"/>
    <x v="9"/>
    <x v="2"/>
    <n v="4827.5"/>
  </r>
  <r>
    <x v="3"/>
    <x v="6"/>
    <n v="1080060001"/>
    <n v="887293"/>
    <x v="34"/>
    <x v="2"/>
    <n v="1450.42"/>
  </r>
  <r>
    <x v="3"/>
    <x v="6"/>
    <n v="1080060001"/>
    <n v="108887"/>
    <x v="30"/>
    <x v="0"/>
    <n v="3613"/>
  </r>
  <r>
    <x v="5"/>
    <x v="6"/>
    <n v="1112280001"/>
    <n v="755931"/>
    <x v="33"/>
    <x v="3"/>
    <n v="0.01"/>
  </r>
  <r>
    <x v="5"/>
    <x v="6"/>
    <n v="1112280001"/>
    <n v="755931"/>
    <x v="33"/>
    <x v="2"/>
    <n v="0.02"/>
  </r>
  <r>
    <x v="5"/>
    <x v="6"/>
    <n v="1080060001"/>
    <n v="105234"/>
    <x v="35"/>
    <x v="2"/>
    <n v="15145.48"/>
  </r>
  <r>
    <x v="5"/>
    <x v="6"/>
    <n v="1112280001"/>
    <n v="755931"/>
    <x v="33"/>
    <x v="3"/>
    <n v="0.08"/>
  </r>
  <r>
    <x v="3"/>
    <x v="6"/>
    <n v="1080060001"/>
    <n v="105544"/>
    <x v="9"/>
    <x v="1"/>
    <n v="89"/>
  </r>
  <r>
    <x v="3"/>
    <x v="6"/>
    <n v="1080060001"/>
    <n v="108895"/>
    <x v="31"/>
    <x v="1"/>
    <n v="6574.19"/>
  </r>
  <r>
    <x v="3"/>
    <x v="6"/>
    <n v="1080060001"/>
    <n v="108895"/>
    <x v="31"/>
    <x v="4"/>
    <n v="7485"/>
  </r>
  <r>
    <x v="3"/>
    <x v="6"/>
    <n v="1080060001"/>
    <n v="108887"/>
    <x v="30"/>
    <x v="1"/>
    <n v="5545.6"/>
  </r>
  <r>
    <x v="4"/>
    <x v="6"/>
    <n v="1080060001"/>
    <n v="108887"/>
    <x v="30"/>
    <x v="0"/>
    <n v="5259.39"/>
  </r>
  <r>
    <x v="4"/>
    <x v="6"/>
    <n v="1080060001"/>
    <n v="887293"/>
    <x v="34"/>
    <x v="0"/>
    <n v="3266.56"/>
  </r>
  <r>
    <x v="4"/>
    <x v="6"/>
    <n v="1080060001"/>
    <n v="105544"/>
    <x v="9"/>
    <x v="0"/>
    <n v="23.8"/>
  </r>
  <r>
    <x v="4"/>
    <x v="6"/>
    <n v="1080060001"/>
    <n v="108895"/>
    <x v="31"/>
    <x v="0"/>
    <n v="1390.8"/>
  </r>
  <r>
    <x v="3"/>
    <x v="6"/>
    <n v="1112280001"/>
    <n v="755931"/>
    <x v="33"/>
    <x v="3"/>
    <n v="0.08"/>
  </r>
  <r>
    <x v="3"/>
    <x v="6"/>
    <n v="1080060001"/>
    <n v="108887"/>
    <x v="30"/>
    <x v="5"/>
    <n v="18.62"/>
  </r>
  <r>
    <x v="4"/>
    <x v="6"/>
    <n v="1080060001"/>
    <n v="108895"/>
    <x v="31"/>
    <x v="0"/>
    <n v="4485.1499999999996"/>
  </r>
  <r>
    <x v="4"/>
    <x v="6"/>
    <n v="1080060001"/>
    <n v="105234"/>
    <x v="35"/>
    <x v="0"/>
    <n v="3786.37"/>
  </r>
  <r>
    <x v="4"/>
    <x v="6"/>
    <n v="1080060001"/>
    <n v="108887"/>
    <x v="30"/>
    <x v="0"/>
    <n v="713"/>
  </r>
  <r>
    <x v="4"/>
    <x v="6"/>
    <n v="1080060001"/>
    <n v="108895"/>
    <x v="31"/>
    <x v="5"/>
    <n v="15.33"/>
  </r>
  <r>
    <x v="4"/>
    <x v="6"/>
    <n v="1080060001"/>
    <n v="105234"/>
    <x v="35"/>
    <x v="5"/>
    <n v="12.94"/>
  </r>
  <r>
    <x v="4"/>
    <x v="6"/>
    <n v="1080060001"/>
    <n v="108887"/>
    <x v="30"/>
    <x v="5"/>
    <n v="17.97"/>
  </r>
  <r>
    <x v="4"/>
    <x v="6"/>
    <n v="1080060001"/>
    <n v="887293"/>
    <x v="34"/>
    <x v="5"/>
    <n v="11.16"/>
  </r>
  <r>
    <x v="4"/>
    <x v="6"/>
    <n v="1080060001"/>
    <n v="108887"/>
    <x v="30"/>
    <x v="1"/>
    <n v="2594.8000000000002"/>
  </r>
  <r>
    <x v="4"/>
    <x v="6"/>
    <n v="1080060001"/>
    <n v="108895"/>
    <x v="31"/>
    <x v="1"/>
    <n v="2160.4"/>
  </r>
  <r>
    <x v="4"/>
    <x v="6"/>
    <n v="1080060001"/>
    <n v="108887"/>
    <x v="30"/>
    <x v="4"/>
    <n v="2950.8"/>
  </r>
  <r>
    <x v="4"/>
    <x v="6"/>
    <n v="1080060001"/>
    <n v="108895"/>
    <x v="31"/>
    <x v="4"/>
    <n v="2279.4"/>
  </r>
  <r>
    <x v="3"/>
    <x v="6"/>
    <n v="1080060001"/>
    <n v="108576"/>
    <x v="29"/>
    <x v="5"/>
    <n v="8.98"/>
  </r>
  <r>
    <x v="6"/>
    <x v="6"/>
    <n v="1080060001"/>
    <n v="105544"/>
    <x v="9"/>
    <x v="1"/>
    <n v="23.8"/>
  </r>
  <r>
    <x v="5"/>
    <x v="6"/>
    <n v="1080060001"/>
    <n v="108887"/>
    <x v="30"/>
    <x v="5"/>
    <n v="16.02"/>
  </r>
  <r>
    <x v="6"/>
    <x v="6"/>
    <n v="1080060001"/>
    <n v="105544"/>
    <x v="9"/>
    <x v="2"/>
    <n v="4827.5"/>
  </r>
  <r>
    <x v="6"/>
    <x v="6"/>
    <n v="1080060001"/>
    <n v="105544"/>
    <x v="9"/>
    <x v="0"/>
    <n v="71.400000000000006"/>
  </r>
  <r>
    <x v="5"/>
    <x v="6"/>
    <n v="1080060001"/>
    <n v="108895"/>
    <x v="31"/>
    <x v="5"/>
    <n v="15.1"/>
  </r>
  <r>
    <x v="5"/>
    <x v="6"/>
    <n v="1080060001"/>
    <n v="105234"/>
    <x v="35"/>
    <x v="5"/>
    <n v="51.75"/>
  </r>
  <r>
    <x v="5"/>
    <x v="6"/>
    <n v="1080060001"/>
    <n v="108576"/>
    <x v="29"/>
    <x v="5"/>
    <n v="24.44"/>
  </r>
  <r>
    <x v="5"/>
    <x v="6"/>
    <n v="1080060001"/>
    <n v="887293"/>
    <x v="34"/>
    <x v="5"/>
    <n v="29.78"/>
  </r>
  <r>
    <x v="4"/>
    <x v="6"/>
    <n v="1112280001"/>
    <n v="755931"/>
    <x v="33"/>
    <x v="2"/>
    <n v="0.01"/>
  </r>
  <r>
    <x v="3"/>
    <x v="6"/>
    <n v="1080060001"/>
    <n v="108895"/>
    <x v="31"/>
    <x v="5"/>
    <n v="15.4"/>
  </r>
  <r>
    <x v="3"/>
    <x v="6"/>
    <n v="1080060001"/>
    <n v="108576"/>
    <x v="29"/>
    <x v="3"/>
    <n v="2627.32"/>
  </r>
  <r>
    <x v="3"/>
    <x v="6"/>
    <n v="1080060001"/>
    <n v="105544"/>
    <x v="9"/>
    <x v="5"/>
    <n v="16.489999999999998"/>
  </r>
  <r>
    <x v="3"/>
    <x v="6"/>
    <n v="1080060001"/>
    <n v="887293"/>
    <x v="34"/>
    <x v="5"/>
    <n v="4.96"/>
  </r>
  <r>
    <x v="3"/>
    <x v="6"/>
    <n v="1080060001"/>
    <n v="105544"/>
    <x v="9"/>
    <x v="4"/>
    <n v="89"/>
  </r>
  <r>
    <x v="4"/>
    <x v="6"/>
    <n v="1112280001"/>
    <n v="755931"/>
    <x v="33"/>
    <x v="3"/>
    <n v="0.08"/>
  </r>
  <r>
    <x v="3"/>
    <x v="6"/>
    <n v="1080060001"/>
    <n v="108576"/>
    <x v="29"/>
    <x v="3"/>
    <n v="244.34"/>
  </r>
  <r>
    <x v="3"/>
    <x v="6"/>
    <n v="1080060001"/>
    <n v="108887"/>
    <x v="30"/>
    <x v="4"/>
    <n v="6463.8"/>
  </r>
  <r>
    <x v="6"/>
    <x v="6"/>
    <n v="1080060001"/>
    <n v="105544"/>
    <x v="9"/>
    <x v="5"/>
    <n v="16.489999999999998"/>
  </r>
  <r>
    <x v="6"/>
    <x v="6"/>
    <n v="1080060001"/>
    <n v="108576"/>
    <x v="29"/>
    <x v="3"/>
    <n v="244.34"/>
  </r>
  <r>
    <x v="0"/>
    <x v="6"/>
    <n v="1080060001"/>
    <n v="887293"/>
    <x v="34"/>
    <x v="0"/>
    <n v="3266.56"/>
  </r>
  <r>
    <x v="6"/>
    <x v="6"/>
    <n v="1080060001"/>
    <n v="105544"/>
    <x v="9"/>
    <x v="4"/>
    <n v="23.8"/>
  </r>
  <r>
    <x v="6"/>
    <x v="6"/>
    <n v="1080060001"/>
    <n v="108895"/>
    <x v="31"/>
    <x v="4"/>
    <n v="2453.1999999999998"/>
  </r>
  <r>
    <x v="6"/>
    <x v="6"/>
    <n v="1080060001"/>
    <n v="108895"/>
    <x v="31"/>
    <x v="5"/>
    <n v="15.4"/>
  </r>
  <r>
    <x v="6"/>
    <x v="6"/>
    <n v="1080060001"/>
    <n v="108576"/>
    <x v="29"/>
    <x v="3"/>
    <n v="2627.32"/>
  </r>
  <r>
    <x v="6"/>
    <x v="6"/>
    <n v="1080060001"/>
    <n v="108576"/>
    <x v="29"/>
    <x v="5"/>
    <n v="8.98"/>
  </r>
  <r>
    <x v="0"/>
    <x v="6"/>
    <n v="1080060001"/>
    <n v="108895"/>
    <x v="31"/>
    <x v="0"/>
    <n v="4485.1499999999996"/>
  </r>
  <r>
    <x v="2"/>
    <x v="6"/>
    <n v="1080060001"/>
    <n v="887293"/>
    <x v="34"/>
    <x v="0"/>
    <n v="3266.56"/>
  </r>
  <r>
    <x v="2"/>
    <x v="6"/>
    <n v="1080060001"/>
    <n v="108895"/>
    <x v="31"/>
    <x v="0"/>
    <n v="4485.1499999999996"/>
  </r>
  <r>
    <x v="6"/>
    <x v="6"/>
    <n v="1080060001"/>
    <n v="108895"/>
    <x v="31"/>
    <x v="1"/>
    <n v="1814.4"/>
  </r>
  <r>
    <x v="2"/>
    <x v="6"/>
    <n v="1080060001"/>
    <n v="108887"/>
    <x v="30"/>
    <x v="0"/>
    <n v="5259.39"/>
  </r>
  <r>
    <x v="2"/>
    <x v="6"/>
    <n v="1112280001"/>
    <n v="755931"/>
    <x v="33"/>
    <x v="3"/>
    <n v="0.01"/>
  </r>
  <r>
    <x v="2"/>
    <x v="6"/>
    <n v="1112280001"/>
    <n v="755931"/>
    <x v="33"/>
    <x v="2"/>
    <n v="0.01"/>
  </r>
  <r>
    <x v="2"/>
    <x v="6"/>
    <n v="1080060001"/>
    <n v="105234"/>
    <x v="35"/>
    <x v="0"/>
    <n v="3786.37"/>
  </r>
  <r>
    <x v="2"/>
    <x v="6"/>
    <n v="1112280001"/>
    <n v="755931"/>
    <x v="33"/>
    <x v="3"/>
    <n v="0.08"/>
  </r>
  <r>
    <x v="6"/>
    <x v="6"/>
    <n v="1080060001"/>
    <n v="108887"/>
    <x v="30"/>
    <x v="2"/>
    <n v="5449.66"/>
  </r>
  <r>
    <x v="0"/>
    <x v="6"/>
    <n v="1080060001"/>
    <n v="108895"/>
    <x v="31"/>
    <x v="4"/>
    <n v="6493.4"/>
  </r>
  <r>
    <x v="0"/>
    <x v="6"/>
    <n v="1080060001"/>
    <n v="108887"/>
    <x v="30"/>
    <x v="1"/>
    <n v="2565.1999999999998"/>
  </r>
  <r>
    <x v="0"/>
    <x v="6"/>
    <n v="1080060001"/>
    <n v="105234"/>
    <x v="35"/>
    <x v="5"/>
    <n v="12.94"/>
  </r>
  <r>
    <x v="0"/>
    <x v="6"/>
    <n v="1080060001"/>
    <n v="108887"/>
    <x v="30"/>
    <x v="4"/>
    <n v="3892"/>
  </r>
  <r>
    <x v="0"/>
    <x v="6"/>
    <n v="1080060001"/>
    <n v="105544"/>
    <x v="9"/>
    <x v="0"/>
    <n v="23.8"/>
  </r>
  <r>
    <x v="0"/>
    <x v="6"/>
    <n v="1080060001"/>
    <n v="108895"/>
    <x v="31"/>
    <x v="0"/>
    <n v="3859"/>
  </r>
  <r>
    <x v="0"/>
    <x v="6"/>
    <n v="1080060001"/>
    <n v="108895"/>
    <x v="31"/>
    <x v="1"/>
    <n v="6155"/>
  </r>
  <r>
    <x v="0"/>
    <x v="6"/>
    <n v="1080060001"/>
    <n v="108887"/>
    <x v="30"/>
    <x v="0"/>
    <n v="3959.6"/>
  </r>
  <r>
    <x v="0"/>
    <x v="6"/>
    <n v="1080060001"/>
    <n v="108895"/>
    <x v="31"/>
    <x v="5"/>
    <n v="15.33"/>
  </r>
  <r>
    <x v="6"/>
    <x v="6"/>
    <n v="1080060001"/>
    <n v="108887"/>
    <x v="30"/>
    <x v="4"/>
    <n v="3048.8"/>
  </r>
  <r>
    <x v="6"/>
    <x v="6"/>
    <n v="1080060001"/>
    <n v="108887"/>
    <x v="30"/>
    <x v="5"/>
    <n v="18.62"/>
  </r>
  <r>
    <x v="6"/>
    <x v="6"/>
    <n v="1080060001"/>
    <n v="108887"/>
    <x v="30"/>
    <x v="0"/>
    <n v="2468.4"/>
  </r>
  <r>
    <x v="6"/>
    <x v="6"/>
    <n v="1080060001"/>
    <n v="108887"/>
    <x v="30"/>
    <x v="1"/>
    <n v="2747.44"/>
  </r>
  <r>
    <x v="0"/>
    <x v="6"/>
    <n v="1080060001"/>
    <n v="108887"/>
    <x v="30"/>
    <x v="5"/>
    <n v="17.97"/>
  </r>
  <r>
    <x v="0"/>
    <x v="6"/>
    <n v="1080060001"/>
    <n v="887293"/>
    <x v="34"/>
    <x v="5"/>
    <n v="11.16"/>
  </r>
  <r>
    <x v="0"/>
    <x v="6"/>
    <n v="1080060001"/>
    <n v="108887"/>
    <x v="30"/>
    <x v="0"/>
    <n v="5259.39"/>
  </r>
  <r>
    <x v="6"/>
    <x v="6"/>
    <n v="1080060001"/>
    <n v="108576"/>
    <x v="29"/>
    <x v="2"/>
    <n v="377.81"/>
  </r>
  <r>
    <x v="2"/>
    <x v="6"/>
    <n v="1080060001"/>
    <n v="108895"/>
    <x v="31"/>
    <x v="1"/>
    <n v="5240.2700000000004"/>
  </r>
  <r>
    <x v="2"/>
    <x v="6"/>
    <n v="1080060001"/>
    <n v="105544"/>
    <x v="9"/>
    <x v="1"/>
    <n v="47.6"/>
  </r>
  <r>
    <x v="2"/>
    <x v="6"/>
    <n v="1080060001"/>
    <n v="108887"/>
    <x v="30"/>
    <x v="1"/>
    <n v="3948.42"/>
  </r>
  <r>
    <x v="2"/>
    <x v="6"/>
    <n v="1080060001"/>
    <n v="108887"/>
    <x v="30"/>
    <x v="0"/>
    <n v="4849.3999999999996"/>
  </r>
  <r>
    <x v="0"/>
    <x v="6"/>
    <n v="1112280001"/>
    <n v="755931"/>
    <x v="33"/>
    <x v="3"/>
    <n v="0.08"/>
  </r>
  <r>
    <x v="2"/>
    <x v="6"/>
    <n v="1080060001"/>
    <n v="108895"/>
    <x v="31"/>
    <x v="0"/>
    <n v="4477.2"/>
  </r>
  <r>
    <x v="2"/>
    <x v="6"/>
    <n v="1080060001"/>
    <n v="105544"/>
    <x v="9"/>
    <x v="0"/>
    <n v="47.6"/>
  </r>
  <r>
    <x v="2"/>
    <x v="6"/>
    <n v="1080060001"/>
    <n v="108895"/>
    <x v="31"/>
    <x v="4"/>
    <n v="5682.4"/>
  </r>
  <r>
    <x v="2"/>
    <x v="6"/>
    <n v="1080060001"/>
    <n v="887293"/>
    <x v="34"/>
    <x v="5"/>
    <n v="11.16"/>
  </r>
  <r>
    <x v="1"/>
    <x v="6"/>
    <n v="1080060001"/>
    <n v="108887"/>
    <x v="30"/>
    <x v="4"/>
    <n v="3550.4"/>
  </r>
  <r>
    <x v="2"/>
    <x v="6"/>
    <n v="1080060001"/>
    <n v="108887"/>
    <x v="30"/>
    <x v="5"/>
    <n v="17.97"/>
  </r>
  <r>
    <x v="2"/>
    <x v="6"/>
    <n v="1080060001"/>
    <n v="108895"/>
    <x v="31"/>
    <x v="5"/>
    <n v="15.33"/>
  </r>
  <r>
    <x v="2"/>
    <x v="6"/>
    <n v="1080060001"/>
    <n v="105544"/>
    <x v="9"/>
    <x v="4"/>
    <n v="71.400000000000006"/>
  </r>
  <r>
    <x v="2"/>
    <x v="6"/>
    <n v="1080060001"/>
    <n v="108887"/>
    <x v="30"/>
    <x v="4"/>
    <n v="4984.8"/>
  </r>
  <r>
    <x v="2"/>
    <x v="6"/>
    <n v="1080060001"/>
    <n v="105234"/>
    <x v="35"/>
    <x v="5"/>
    <n v="12.94"/>
  </r>
  <r>
    <x v="6"/>
    <x v="6"/>
    <n v="1080060001"/>
    <n v="887293"/>
    <x v="34"/>
    <x v="5"/>
    <n v="4.96"/>
  </r>
  <r>
    <x v="6"/>
    <x v="6"/>
    <n v="1112280001"/>
    <n v="755931"/>
    <x v="33"/>
    <x v="2"/>
    <n v="0.01"/>
  </r>
  <r>
    <x v="0"/>
    <x v="6"/>
    <n v="1112280001"/>
    <n v="755931"/>
    <x v="33"/>
    <x v="2"/>
    <n v="0.01"/>
  </r>
  <r>
    <x v="0"/>
    <x v="6"/>
    <n v="1080060001"/>
    <n v="105234"/>
    <x v="35"/>
    <x v="0"/>
    <n v="3786.37"/>
  </r>
  <r>
    <x v="6"/>
    <x v="6"/>
    <n v="1080060001"/>
    <n v="887293"/>
    <x v="34"/>
    <x v="2"/>
    <n v="1450.42"/>
  </r>
  <r>
    <x v="6"/>
    <x v="6"/>
    <n v="1112280001"/>
    <n v="755931"/>
    <x v="33"/>
    <x v="3"/>
    <n v="0.01"/>
  </r>
  <r>
    <x v="6"/>
    <x v="6"/>
    <n v="1080060001"/>
    <n v="108895"/>
    <x v="31"/>
    <x v="0"/>
    <n v="2537.4"/>
  </r>
  <r>
    <x v="0"/>
    <x v="6"/>
    <n v="1112280001"/>
    <n v="755931"/>
    <x v="33"/>
    <x v="3"/>
    <n v="0.01"/>
  </r>
  <r>
    <x v="6"/>
    <x v="6"/>
    <n v="1112280001"/>
    <n v="755931"/>
    <x v="33"/>
    <x v="3"/>
    <n v="0.08"/>
  </r>
  <r>
    <x v="6"/>
    <x v="6"/>
    <n v="1080060001"/>
    <n v="108895"/>
    <x v="31"/>
    <x v="2"/>
    <n v="4507.0600000000004"/>
  </r>
  <r>
    <x v="0"/>
    <x v="7"/>
    <n v="1080060002"/>
    <n v="108576"/>
    <x v="29"/>
    <x v="0"/>
    <n v="794"/>
  </r>
  <r>
    <x v="0"/>
    <x v="7"/>
    <n v="1080060002"/>
    <n v="887293"/>
    <x v="34"/>
    <x v="0"/>
    <n v="1652.2"/>
  </r>
  <r>
    <x v="0"/>
    <x v="7"/>
    <n v="1080060002"/>
    <n v="105234"/>
    <x v="35"/>
    <x v="0"/>
    <n v="5415.2"/>
  </r>
  <r>
    <x v="0"/>
    <x v="7"/>
    <n v="1080060002"/>
    <n v="105234"/>
    <x v="35"/>
    <x v="1"/>
    <n v="3779.2"/>
  </r>
  <r>
    <x v="0"/>
    <x v="7"/>
    <n v="1080060002"/>
    <n v="108576"/>
    <x v="29"/>
    <x v="1"/>
    <n v="993"/>
  </r>
  <r>
    <x v="0"/>
    <x v="7"/>
    <n v="1080060002"/>
    <n v="105234"/>
    <x v="35"/>
    <x v="4"/>
    <n v="4635"/>
  </r>
  <r>
    <x v="0"/>
    <x v="7"/>
    <n v="1080060002"/>
    <n v="887293"/>
    <x v="34"/>
    <x v="1"/>
    <n v="2149.8000000000002"/>
  </r>
  <r>
    <x v="6"/>
    <x v="7"/>
    <n v="1080060002"/>
    <n v="887293"/>
    <x v="34"/>
    <x v="0"/>
    <n v="1888.6"/>
  </r>
  <r>
    <x v="0"/>
    <x v="7"/>
    <n v="1080060002"/>
    <n v="887293"/>
    <x v="34"/>
    <x v="4"/>
    <n v="2149.8000000000002"/>
  </r>
  <r>
    <x v="0"/>
    <x v="7"/>
    <n v="1080060002"/>
    <n v="108576"/>
    <x v="29"/>
    <x v="4"/>
    <n v="1129.5999999999999"/>
  </r>
  <r>
    <x v="4"/>
    <x v="7"/>
    <n v="1080060002"/>
    <n v="105234"/>
    <x v="35"/>
    <x v="1"/>
    <n v="5514.12"/>
  </r>
  <r>
    <x v="4"/>
    <x v="7"/>
    <n v="1080060002"/>
    <n v="108576"/>
    <x v="29"/>
    <x v="0"/>
    <n v="130.4"/>
  </r>
  <r>
    <x v="4"/>
    <x v="7"/>
    <n v="1080060002"/>
    <n v="887293"/>
    <x v="34"/>
    <x v="1"/>
    <n v="1525.2"/>
  </r>
  <r>
    <x v="4"/>
    <x v="7"/>
    <n v="1080060002"/>
    <n v="105234"/>
    <x v="35"/>
    <x v="4"/>
    <n v="6945.4"/>
  </r>
  <r>
    <x v="4"/>
    <x v="7"/>
    <n v="1080060002"/>
    <n v="108576"/>
    <x v="29"/>
    <x v="1"/>
    <n v="65.2"/>
  </r>
  <r>
    <x v="6"/>
    <x v="7"/>
    <n v="1080060002"/>
    <n v="887293"/>
    <x v="34"/>
    <x v="1"/>
    <n v="1077.5999999999999"/>
  </r>
  <r>
    <x v="6"/>
    <x v="7"/>
    <n v="1080060002"/>
    <n v="108576"/>
    <x v="29"/>
    <x v="0"/>
    <n v="47.6"/>
  </r>
  <r>
    <x v="6"/>
    <x v="7"/>
    <n v="1080060002"/>
    <n v="108576"/>
    <x v="29"/>
    <x v="1"/>
    <n v="354.2"/>
  </r>
  <r>
    <x v="4"/>
    <x v="7"/>
    <n v="1080060002"/>
    <n v="887293"/>
    <x v="34"/>
    <x v="0"/>
    <n v="2415.6"/>
  </r>
  <r>
    <x v="4"/>
    <x v="7"/>
    <n v="1080060002"/>
    <n v="105234"/>
    <x v="35"/>
    <x v="0"/>
    <n v="4908.2"/>
  </r>
  <r>
    <x v="4"/>
    <x v="7"/>
    <n v="1080060002"/>
    <n v="887293"/>
    <x v="34"/>
    <x v="4"/>
    <n v="1549"/>
  </r>
  <r>
    <x v="2"/>
    <x v="7"/>
    <n v="1080060002"/>
    <n v="108576"/>
    <x v="29"/>
    <x v="0"/>
    <n v="119"/>
  </r>
  <r>
    <x v="2"/>
    <x v="7"/>
    <n v="1080060002"/>
    <n v="105234"/>
    <x v="35"/>
    <x v="1"/>
    <n v="2539.5300000000002"/>
  </r>
  <r>
    <x v="2"/>
    <x v="7"/>
    <n v="1080060002"/>
    <n v="887293"/>
    <x v="34"/>
    <x v="0"/>
    <n v="2138"/>
  </r>
  <r>
    <x v="6"/>
    <x v="7"/>
    <n v="1080060002"/>
    <n v="108576"/>
    <x v="29"/>
    <x v="4"/>
    <n v="354.2"/>
  </r>
  <r>
    <x v="2"/>
    <x v="7"/>
    <n v="1080060002"/>
    <n v="105234"/>
    <x v="35"/>
    <x v="0"/>
    <n v="3438"/>
  </r>
  <r>
    <x v="6"/>
    <x v="7"/>
    <n v="1080060002"/>
    <n v="887293"/>
    <x v="34"/>
    <x v="4"/>
    <n v="1077.5999999999999"/>
  </r>
  <r>
    <x v="4"/>
    <x v="7"/>
    <n v="1080060002"/>
    <n v="108576"/>
    <x v="29"/>
    <x v="4"/>
    <n v="65.2"/>
  </r>
  <r>
    <x v="2"/>
    <x v="7"/>
    <n v="1080060002"/>
    <n v="887293"/>
    <x v="34"/>
    <x v="4"/>
    <n v="3447.6"/>
  </r>
  <r>
    <x v="2"/>
    <x v="7"/>
    <n v="1080060002"/>
    <n v="887293"/>
    <x v="34"/>
    <x v="1"/>
    <n v="3447.6"/>
  </r>
  <r>
    <x v="2"/>
    <x v="7"/>
    <n v="1080060002"/>
    <n v="105234"/>
    <x v="35"/>
    <x v="4"/>
    <n v="2866.4"/>
  </r>
  <r>
    <x v="1"/>
    <x v="7"/>
    <n v="1080060002"/>
    <n v="108576"/>
    <x v="29"/>
    <x v="0"/>
    <n v="646.79999999999995"/>
  </r>
  <r>
    <x v="1"/>
    <x v="7"/>
    <n v="1080060002"/>
    <n v="887293"/>
    <x v="34"/>
    <x v="1"/>
    <n v="2919"/>
  </r>
  <r>
    <x v="3"/>
    <x v="7"/>
    <n v="1080060002"/>
    <n v="108576"/>
    <x v="29"/>
    <x v="0"/>
    <n v="47.6"/>
  </r>
  <r>
    <x v="1"/>
    <x v="7"/>
    <n v="1080060002"/>
    <n v="887293"/>
    <x v="34"/>
    <x v="0"/>
    <n v="2214.6"/>
  </r>
  <r>
    <x v="3"/>
    <x v="7"/>
    <n v="1080060002"/>
    <n v="887293"/>
    <x v="34"/>
    <x v="0"/>
    <n v="2971.4"/>
  </r>
  <r>
    <x v="5"/>
    <x v="7"/>
    <n v="1080060002"/>
    <n v="887293"/>
    <x v="34"/>
    <x v="0"/>
    <n v="2035.6"/>
  </r>
  <r>
    <x v="1"/>
    <x v="7"/>
    <n v="1080060002"/>
    <n v="108576"/>
    <x v="29"/>
    <x v="1"/>
    <n v="549.79999999999995"/>
  </r>
  <r>
    <x v="1"/>
    <x v="7"/>
    <n v="1080060002"/>
    <n v="887293"/>
    <x v="34"/>
    <x v="4"/>
    <n v="2919"/>
  </r>
  <r>
    <x v="3"/>
    <x v="7"/>
    <n v="1080060002"/>
    <n v="887293"/>
    <x v="34"/>
    <x v="1"/>
    <n v="2223"/>
  </r>
  <r>
    <x v="5"/>
    <x v="7"/>
    <n v="1080060002"/>
    <n v="887293"/>
    <x v="34"/>
    <x v="1"/>
    <n v="2332.1999999999998"/>
  </r>
  <r>
    <x v="5"/>
    <x v="7"/>
    <n v="1080060002"/>
    <n v="887293"/>
    <x v="34"/>
    <x v="4"/>
    <n v="2417"/>
  </r>
  <r>
    <x v="1"/>
    <x v="7"/>
    <n v="1080060002"/>
    <n v="108576"/>
    <x v="29"/>
    <x v="4"/>
    <n v="680.2"/>
  </r>
  <r>
    <x v="3"/>
    <x v="7"/>
    <n v="1080060002"/>
    <n v="108576"/>
    <x v="29"/>
    <x v="1"/>
    <n v="178"/>
  </r>
  <r>
    <x v="3"/>
    <x v="7"/>
    <n v="1080060002"/>
    <n v="887293"/>
    <x v="34"/>
    <x v="4"/>
    <n v="2223"/>
  </r>
  <r>
    <x v="3"/>
    <x v="7"/>
    <n v="1080060002"/>
    <n v="108576"/>
    <x v="29"/>
    <x v="4"/>
    <n v="243.2"/>
  </r>
  <r>
    <x v="3"/>
    <x v="8"/>
    <n v="1015660000"/>
    <n v="614394"/>
    <x v="36"/>
    <x v="1"/>
    <n v="1062"/>
  </r>
  <r>
    <x v="1"/>
    <x v="8"/>
    <n v="1015660000"/>
    <n v="697729"/>
    <x v="37"/>
    <x v="3"/>
    <n v="92.16"/>
  </r>
  <r>
    <x v="1"/>
    <x v="8"/>
    <n v="1015660000"/>
    <n v="881457"/>
    <x v="38"/>
    <x v="3"/>
    <n v="123.28"/>
  </r>
  <r>
    <x v="3"/>
    <x v="8"/>
    <n v="1015660000"/>
    <n v="102256"/>
    <x v="39"/>
    <x v="0"/>
    <n v="71.400000000000006"/>
  </r>
  <r>
    <x v="3"/>
    <x v="8"/>
    <n v="1015660000"/>
    <n v="115280"/>
    <x v="25"/>
    <x v="0"/>
    <n v="142.80000000000001"/>
  </r>
  <r>
    <x v="3"/>
    <x v="8"/>
    <n v="1015660000"/>
    <n v="696919"/>
    <x v="27"/>
    <x v="1"/>
    <n v="2856"/>
  </r>
  <r>
    <x v="5"/>
    <x v="8"/>
    <n v="1015660000"/>
    <n v="696919"/>
    <x v="27"/>
    <x v="1"/>
    <n v="1261.4000000000001"/>
  </r>
  <r>
    <x v="5"/>
    <x v="8"/>
    <n v="1015660000"/>
    <n v="614394"/>
    <x v="36"/>
    <x v="1"/>
    <n v="719.2"/>
  </r>
  <r>
    <x v="5"/>
    <x v="8"/>
    <n v="1015660000"/>
    <n v="102256"/>
    <x v="39"/>
    <x v="0"/>
    <n v="166.6"/>
  </r>
  <r>
    <x v="5"/>
    <x v="8"/>
    <n v="1015660000"/>
    <n v="881457"/>
    <x v="38"/>
    <x v="0"/>
    <n v="357"/>
  </r>
  <r>
    <x v="5"/>
    <x v="8"/>
    <n v="1015660000"/>
    <n v="115280"/>
    <x v="25"/>
    <x v="0"/>
    <n v="23.8"/>
  </r>
  <r>
    <x v="1"/>
    <x v="8"/>
    <n v="1015660000"/>
    <n v="881457"/>
    <x v="38"/>
    <x v="3"/>
    <n v="1325.61"/>
  </r>
  <r>
    <x v="1"/>
    <x v="8"/>
    <n v="1015660000"/>
    <n v="601799"/>
    <x v="40"/>
    <x v="3"/>
    <n v="1450.8"/>
  </r>
  <r>
    <x v="5"/>
    <x v="8"/>
    <n v="1015660000"/>
    <n v="115280"/>
    <x v="25"/>
    <x v="1"/>
    <n v="285.60000000000002"/>
  </r>
  <r>
    <x v="5"/>
    <x v="8"/>
    <n v="1015660000"/>
    <n v="102229"/>
    <x v="23"/>
    <x v="1"/>
    <n v="190.4"/>
  </r>
  <r>
    <x v="5"/>
    <x v="8"/>
    <n v="1015660000"/>
    <n v="881457"/>
    <x v="38"/>
    <x v="1"/>
    <n v="1594.6"/>
  </r>
  <r>
    <x v="3"/>
    <x v="8"/>
    <n v="1015660000"/>
    <n v="881457"/>
    <x v="38"/>
    <x v="0"/>
    <n v="380.8"/>
  </r>
  <r>
    <x v="1"/>
    <x v="8"/>
    <n v="1015660000"/>
    <n v="102229"/>
    <x v="23"/>
    <x v="4"/>
    <n v="47.6"/>
  </r>
  <r>
    <x v="1"/>
    <x v="8"/>
    <n v="1015660000"/>
    <n v="614394"/>
    <x v="36"/>
    <x v="4"/>
    <n v="892"/>
  </r>
  <r>
    <x v="1"/>
    <x v="8"/>
    <n v="1015660000"/>
    <n v="115280"/>
    <x v="25"/>
    <x v="4"/>
    <n v="904.4"/>
  </r>
  <r>
    <x v="1"/>
    <x v="8"/>
    <n v="1015660000"/>
    <n v="881457"/>
    <x v="38"/>
    <x v="4"/>
    <n v="8687"/>
  </r>
  <r>
    <x v="1"/>
    <x v="8"/>
    <n v="1015660000"/>
    <n v="696919"/>
    <x v="27"/>
    <x v="4"/>
    <n v="10227.799999999999"/>
  </r>
  <r>
    <x v="1"/>
    <x v="8"/>
    <n v="1015660000"/>
    <n v="115280"/>
    <x v="25"/>
    <x v="1"/>
    <n v="404.6"/>
  </r>
  <r>
    <x v="3"/>
    <x v="8"/>
    <n v="1015660000"/>
    <n v="696919"/>
    <x v="27"/>
    <x v="0"/>
    <n v="779.2"/>
  </r>
  <r>
    <x v="1"/>
    <x v="8"/>
    <n v="1015660000"/>
    <n v="102256"/>
    <x v="39"/>
    <x v="1"/>
    <n v="571.20000000000005"/>
  </r>
  <r>
    <x v="1"/>
    <x v="8"/>
    <n v="1015660000"/>
    <n v="111874"/>
    <x v="41"/>
    <x v="1"/>
    <n v="23.8"/>
  </r>
  <r>
    <x v="1"/>
    <x v="8"/>
    <n v="1015660000"/>
    <n v="111874"/>
    <x v="41"/>
    <x v="4"/>
    <n v="23.8"/>
  </r>
  <r>
    <x v="1"/>
    <x v="8"/>
    <n v="1015660000"/>
    <n v="601799"/>
    <x v="40"/>
    <x v="3"/>
    <n v="134.93"/>
  </r>
  <r>
    <x v="3"/>
    <x v="8"/>
    <n v="1015660000"/>
    <n v="881457"/>
    <x v="38"/>
    <x v="2"/>
    <n v="190.62"/>
  </r>
  <r>
    <x v="3"/>
    <x v="8"/>
    <n v="1015660000"/>
    <n v="102229"/>
    <x v="23"/>
    <x v="0"/>
    <n v="47.6"/>
  </r>
  <r>
    <x v="3"/>
    <x v="8"/>
    <n v="1015660000"/>
    <n v="614394"/>
    <x v="36"/>
    <x v="0"/>
    <n v="238"/>
  </r>
  <r>
    <x v="1"/>
    <x v="8"/>
    <n v="1015660000"/>
    <n v="102229"/>
    <x v="23"/>
    <x v="1"/>
    <n v="23.8"/>
  </r>
  <r>
    <x v="1"/>
    <x v="8"/>
    <n v="1015660000"/>
    <n v="697729"/>
    <x v="37"/>
    <x v="3"/>
    <n v="12.44"/>
  </r>
  <r>
    <x v="1"/>
    <x v="8"/>
    <n v="1015660000"/>
    <n v="102256"/>
    <x v="39"/>
    <x v="4"/>
    <n v="1356.6"/>
  </r>
  <r>
    <x v="3"/>
    <x v="8"/>
    <n v="1015660000"/>
    <n v="601799"/>
    <x v="40"/>
    <x v="2"/>
    <n v="-417.25"/>
  </r>
  <r>
    <x v="3"/>
    <x v="8"/>
    <n v="1015660000"/>
    <n v="697729"/>
    <x v="37"/>
    <x v="2"/>
    <n v="-26.51"/>
  </r>
  <r>
    <x v="4"/>
    <x v="8"/>
    <n v="1015660000"/>
    <n v="696919"/>
    <x v="27"/>
    <x v="1"/>
    <n v="190.4"/>
  </r>
  <r>
    <x v="4"/>
    <x v="8"/>
    <n v="1015660000"/>
    <n v="614394"/>
    <x v="36"/>
    <x v="1"/>
    <n v="823"/>
  </r>
  <r>
    <x v="4"/>
    <x v="8"/>
    <n v="1015660000"/>
    <n v="115280"/>
    <x v="25"/>
    <x v="0"/>
    <n v="214.2"/>
  </r>
  <r>
    <x v="4"/>
    <x v="8"/>
    <n v="1015660000"/>
    <n v="102256"/>
    <x v="39"/>
    <x v="0"/>
    <n v="357"/>
  </r>
  <r>
    <x v="4"/>
    <x v="8"/>
    <n v="1015660000"/>
    <n v="881457"/>
    <x v="38"/>
    <x v="1"/>
    <n v="1880.2"/>
  </r>
  <r>
    <x v="4"/>
    <x v="8"/>
    <n v="1015660000"/>
    <n v="696919"/>
    <x v="27"/>
    <x v="4"/>
    <n v="238"/>
  </r>
  <r>
    <x v="4"/>
    <x v="8"/>
    <n v="1015660000"/>
    <n v="614394"/>
    <x v="36"/>
    <x v="4"/>
    <n v="1061"/>
  </r>
  <r>
    <x v="4"/>
    <x v="8"/>
    <n v="1015660000"/>
    <n v="115280"/>
    <x v="25"/>
    <x v="1"/>
    <n v="452.2"/>
  </r>
  <r>
    <x v="4"/>
    <x v="8"/>
    <n v="1015660000"/>
    <n v="102256"/>
    <x v="39"/>
    <x v="1"/>
    <n v="975.8"/>
  </r>
  <r>
    <x v="3"/>
    <x v="8"/>
    <n v="1015660000"/>
    <n v="115280"/>
    <x v="25"/>
    <x v="1"/>
    <n v="565"/>
  </r>
  <r>
    <x v="3"/>
    <x v="8"/>
    <n v="1015660000"/>
    <n v="881457"/>
    <x v="38"/>
    <x v="1"/>
    <n v="1975.4"/>
  </r>
  <r>
    <x v="3"/>
    <x v="8"/>
    <n v="1015660000"/>
    <n v="696919"/>
    <x v="27"/>
    <x v="4"/>
    <n v="5134.6000000000004"/>
  </r>
  <r>
    <x v="3"/>
    <x v="8"/>
    <n v="1015660000"/>
    <n v="102256"/>
    <x v="39"/>
    <x v="1"/>
    <n v="476"/>
  </r>
  <r>
    <x v="3"/>
    <x v="8"/>
    <n v="1015660000"/>
    <n v="102229"/>
    <x v="23"/>
    <x v="1"/>
    <n v="190.4"/>
  </r>
  <r>
    <x v="4"/>
    <x v="8"/>
    <n v="1015660000"/>
    <n v="614394"/>
    <x v="36"/>
    <x v="0"/>
    <n v="308.39999999999998"/>
  </r>
  <r>
    <x v="4"/>
    <x v="8"/>
    <n v="1015660000"/>
    <n v="881457"/>
    <x v="38"/>
    <x v="0"/>
    <n v="333.2"/>
  </r>
  <r>
    <x v="4"/>
    <x v="8"/>
    <n v="1015660000"/>
    <n v="881457"/>
    <x v="38"/>
    <x v="2"/>
    <n v="190.63"/>
  </r>
  <r>
    <x v="4"/>
    <x v="8"/>
    <n v="1015660000"/>
    <n v="696919"/>
    <x v="27"/>
    <x v="0"/>
    <n v="95.2"/>
  </r>
  <r>
    <x v="3"/>
    <x v="8"/>
    <n v="1015660000"/>
    <n v="601799"/>
    <x v="40"/>
    <x v="3"/>
    <n v="-269.85000000000002"/>
  </r>
  <r>
    <x v="5"/>
    <x v="8"/>
    <n v="1015660000"/>
    <n v="601799"/>
    <x v="40"/>
    <x v="2"/>
    <n v="-1125.78"/>
  </r>
  <r>
    <x v="3"/>
    <x v="8"/>
    <n v="1015660000"/>
    <n v="102256"/>
    <x v="39"/>
    <x v="4"/>
    <n v="904.4"/>
  </r>
  <r>
    <x v="3"/>
    <x v="8"/>
    <n v="1015660000"/>
    <n v="697729"/>
    <x v="37"/>
    <x v="3"/>
    <n v="-24.88"/>
  </r>
  <r>
    <x v="5"/>
    <x v="8"/>
    <n v="1015660000"/>
    <n v="881457"/>
    <x v="38"/>
    <x v="2"/>
    <n v="190.62"/>
  </r>
  <r>
    <x v="5"/>
    <x v="8"/>
    <n v="1015660000"/>
    <n v="614394"/>
    <x v="36"/>
    <x v="0"/>
    <n v="368.4"/>
  </r>
  <r>
    <x v="5"/>
    <x v="8"/>
    <n v="1015660000"/>
    <n v="102229"/>
    <x v="23"/>
    <x v="0"/>
    <n v="23.8"/>
  </r>
  <r>
    <x v="5"/>
    <x v="8"/>
    <n v="1015660000"/>
    <n v="881457"/>
    <x v="38"/>
    <x v="2"/>
    <n v="163.38"/>
  </r>
  <r>
    <x v="5"/>
    <x v="8"/>
    <n v="1015660000"/>
    <n v="696919"/>
    <x v="27"/>
    <x v="0"/>
    <n v="309.39999999999998"/>
  </r>
  <r>
    <x v="4"/>
    <x v="8"/>
    <n v="1015660000"/>
    <n v="102256"/>
    <x v="39"/>
    <x v="4"/>
    <n v="1832.6"/>
  </r>
  <r>
    <x v="4"/>
    <x v="8"/>
    <n v="1015660000"/>
    <n v="881457"/>
    <x v="38"/>
    <x v="3"/>
    <n v="123.28"/>
  </r>
  <r>
    <x v="4"/>
    <x v="8"/>
    <n v="1015660000"/>
    <n v="881457"/>
    <x v="38"/>
    <x v="4"/>
    <n v="2975"/>
  </r>
  <r>
    <x v="4"/>
    <x v="8"/>
    <n v="1015660000"/>
    <n v="115280"/>
    <x v="25"/>
    <x v="4"/>
    <n v="975.8"/>
  </r>
  <r>
    <x v="4"/>
    <x v="8"/>
    <n v="1015660000"/>
    <n v="881457"/>
    <x v="38"/>
    <x v="3"/>
    <n v="1325.61"/>
  </r>
  <r>
    <x v="3"/>
    <x v="8"/>
    <n v="1015660000"/>
    <n v="881457"/>
    <x v="38"/>
    <x v="4"/>
    <n v="3474.8"/>
  </r>
  <r>
    <x v="3"/>
    <x v="8"/>
    <n v="1015660000"/>
    <n v="115280"/>
    <x v="25"/>
    <x v="4"/>
    <n v="1041"/>
  </r>
  <r>
    <x v="3"/>
    <x v="8"/>
    <n v="1015660000"/>
    <n v="614394"/>
    <x v="36"/>
    <x v="4"/>
    <n v="1228.5999999999999"/>
  </r>
  <r>
    <x v="3"/>
    <x v="8"/>
    <n v="1015660000"/>
    <n v="102229"/>
    <x v="23"/>
    <x v="4"/>
    <n v="452.2"/>
  </r>
  <r>
    <x v="3"/>
    <x v="8"/>
    <n v="1015660000"/>
    <n v="697729"/>
    <x v="37"/>
    <x v="3"/>
    <n v="-184.32"/>
  </r>
  <r>
    <x v="3"/>
    <x v="8"/>
    <n v="1015660000"/>
    <n v="601799"/>
    <x v="40"/>
    <x v="3"/>
    <n v="-2901.6"/>
  </r>
  <r>
    <x v="0"/>
    <x v="8"/>
    <n v="1015660000"/>
    <n v="881457"/>
    <x v="38"/>
    <x v="2"/>
    <n v="190.62"/>
  </r>
  <r>
    <x v="0"/>
    <x v="8"/>
    <n v="1015660000"/>
    <n v="696919"/>
    <x v="27"/>
    <x v="0"/>
    <n v="428.4"/>
  </r>
  <r>
    <x v="2"/>
    <x v="8"/>
    <n v="1015660000"/>
    <n v="334286"/>
    <x v="42"/>
    <x v="1"/>
    <n v="47.6"/>
  </r>
  <r>
    <x v="2"/>
    <x v="8"/>
    <n v="1015660000"/>
    <n v="102256"/>
    <x v="39"/>
    <x v="0"/>
    <n v="285.60000000000002"/>
  </r>
  <r>
    <x v="3"/>
    <x v="8"/>
    <n v="1015660000"/>
    <n v="881457"/>
    <x v="38"/>
    <x v="3"/>
    <n v="1325.61"/>
  </r>
  <r>
    <x v="2"/>
    <x v="8"/>
    <n v="1015660000"/>
    <n v="614394"/>
    <x v="36"/>
    <x v="1"/>
    <n v="587.79999999999995"/>
  </r>
  <r>
    <x v="2"/>
    <x v="8"/>
    <n v="1015660000"/>
    <n v="614394"/>
    <x v="36"/>
    <x v="0"/>
    <n v="290.8"/>
  </r>
  <r>
    <x v="0"/>
    <x v="8"/>
    <n v="1015660000"/>
    <n v="881457"/>
    <x v="38"/>
    <x v="0"/>
    <n v="238"/>
  </r>
  <r>
    <x v="5"/>
    <x v="8"/>
    <n v="1015660000"/>
    <n v="601799"/>
    <x v="40"/>
    <x v="3"/>
    <n v="-351.36"/>
  </r>
  <r>
    <x v="5"/>
    <x v="8"/>
    <n v="1015660000"/>
    <n v="881457"/>
    <x v="38"/>
    <x v="4"/>
    <n v="2594.1999999999998"/>
  </r>
  <r>
    <x v="5"/>
    <x v="8"/>
    <n v="1015660000"/>
    <n v="115280"/>
    <x v="25"/>
    <x v="4"/>
    <n v="690.2"/>
  </r>
  <r>
    <x v="5"/>
    <x v="8"/>
    <n v="1015660000"/>
    <n v="881457"/>
    <x v="38"/>
    <x v="3"/>
    <n v="1325.61"/>
  </r>
  <r>
    <x v="2"/>
    <x v="8"/>
    <n v="1015660000"/>
    <n v="334286"/>
    <x v="42"/>
    <x v="0"/>
    <n v="0"/>
  </r>
  <r>
    <x v="5"/>
    <x v="8"/>
    <n v="1015660000"/>
    <n v="881457"/>
    <x v="38"/>
    <x v="3"/>
    <n v="123.28"/>
  </r>
  <r>
    <x v="5"/>
    <x v="8"/>
    <n v="1015660000"/>
    <n v="881457"/>
    <x v="38"/>
    <x v="3"/>
    <n v="105.66"/>
  </r>
  <r>
    <x v="2"/>
    <x v="8"/>
    <n v="1015660000"/>
    <n v="115280"/>
    <x v="25"/>
    <x v="0"/>
    <n v="119"/>
  </r>
  <r>
    <x v="0"/>
    <x v="8"/>
    <n v="1015660000"/>
    <n v="115280"/>
    <x v="25"/>
    <x v="1"/>
    <n v="333.2"/>
  </r>
  <r>
    <x v="0"/>
    <x v="8"/>
    <n v="1015660000"/>
    <n v="881457"/>
    <x v="38"/>
    <x v="1"/>
    <n v="975.8"/>
  </r>
  <r>
    <x v="0"/>
    <x v="8"/>
    <n v="1015660000"/>
    <n v="696919"/>
    <x v="27"/>
    <x v="4"/>
    <n v="3879.4"/>
  </r>
  <r>
    <x v="0"/>
    <x v="8"/>
    <n v="1015660000"/>
    <n v="102256"/>
    <x v="39"/>
    <x v="1"/>
    <n v="1047.2"/>
  </r>
  <r>
    <x v="0"/>
    <x v="8"/>
    <n v="1015660000"/>
    <n v="102256"/>
    <x v="39"/>
    <x v="0"/>
    <n v="309.39999999999998"/>
  </r>
  <r>
    <x v="0"/>
    <x v="8"/>
    <n v="1015660000"/>
    <n v="115280"/>
    <x v="25"/>
    <x v="0"/>
    <n v="142.80000000000001"/>
  </r>
  <r>
    <x v="0"/>
    <x v="8"/>
    <n v="1015660000"/>
    <n v="614394"/>
    <x v="36"/>
    <x v="1"/>
    <n v="136.6"/>
  </r>
  <r>
    <x v="0"/>
    <x v="8"/>
    <n v="1015660000"/>
    <n v="696919"/>
    <x v="27"/>
    <x v="1"/>
    <n v="2189.6"/>
  </r>
  <r>
    <x v="0"/>
    <x v="8"/>
    <n v="1015660000"/>
    <n v="614394"/>
    <x v="36"/>
    <x v="4"/>
    <n v="208"/>
  </r>
  <r>
    <x v="2"/>
    <x v="8"/>
    <n v="1015660000"/>
    <n v="872121"/>
    <x v="43"/>
    <x v="0"/>
    <n v="71.400000000000006"/>
  </r>
  <r>
    <x v="0"/>
    <x v="8"/>
    <n v="1015660000"/>
    <n v="881457"/>
    <x v="38"/>
    <x v="3"/>
    <n v="1325.61"/>
  </r>
  <r>
    <x v="0"/>
    <x v="8"/>
    <n v="1015660000"/>
    <n v="614394"/>
    <x v="36"/>
    <x v="0"/>
    <n v="47.6"/>
  </r>
  <r>
    <x v="2"/>
    <x v="8"/>
    <n v="1015660000"/>
    <n v="881457"/>
    <x v="38"/>
    <x v="0"/>
    <n v="285.60000000000002"/>
  </r>
  <r>
    <x v="0"/>
    <x v="8"/>
    <n v="1015660000"/>
    <n v="115280"/>
    <x v="25"/>
    <x v="4"/>
    <n v="833"/>
  </r>
  <r>
    <x v="0"/>
    <x v="8"/>
    <n v="1015660000"/>
    <n v="881457"/>
    <x v="38"/>
    <x v="4"/>
    <n v="1880.2"/>
  </r>
  <r>
    <x v="0"/>
    <x v="8"/>
    <n v="1015660000"/>
    <n v="881457"/>
    <x v="38"/>
    <x v="3"/>
    <n v="123.28"/>
  </r>
  <r>
    <x v="0"/>
    <x v="8"/>
    <n v="1015660000"/>
    <n v="102256"/>
    <x v="39"/>
    <x v="4"/>
    <n v="1761.2"/>
  </r>
  <r>
    <x v="5"/>
    <x v="8"/>
    <n v="1015660000"/>
    <n v="102229"/>
    <x v="23"/>
    <x v="4"/>
    <n v="190.4"/>
  </r>
  <r>
    <x v="1"/>
    <x v="8"/>
    <n v="1015660000"/>
    <n v="696919"/>
    <x v="27"/>
    <x v="0"/>
    <n v="1142.4000000000001"/>
  </r>
  <r>
    <x v="2"/>
    <x v="8"/>
    <n v="1015660000"/>
    <n v="881457"/>
    <x v="38"/>
    <x v="3"/>
    <n v="1325.61"/>
  </r>
  <r>
    <x v="1"/>
    <x v="8"/>
    <n v="1015660000"/>
    <n v="102229"/>
    <x v="23"/>
    <x v="0"/>
    <n v="0"/>
  </r>
  <r>
    <x v="1"/>
    <x v="8"/>
    <n v="1015660000"/>
    <n v="614394"/>
    <x v="36"/>
    <x v="0"/>
    <n v="327"/>
  </r>
  <r>
    <x v="3"/>
    <x v="8"/>
    <n v="1015660000"/>
    <n v="881457"/>
    <x v="38"/>
    <x v="3"/>
    <n v="123.29"/>
  </r>
  <r>
    <x v="2"/>
    <x v="8"/>
    <n v="1015660000"/>
    <n v="115280"/>
    <x v="25"/>
    <x v="4"/>
    <n v="571.20000000000005"/>
  </r>
  <r>
    <x v="2"/>
    <x v="8"/>
    <n v="1015660000"/>
    <n v="881457"/>
    <x v="38"/>
    <x v="4"/>
    <n v="2380"/>
  </r>
  <r>
    <x v="2"/>
    <x v="8"/>
    <n v="1015660000"/>
    <n v="881457"/>
    <x v="38"/>
    <x v="3"/>
    <n v="129.91"/>
  </r>
  <r>
    <x v="2"/>
    <x v="8"/>
    <n v="1015660000"/>
    <n v="102256"/>
    <x v="39"/>
    <x v="4"/>
    <n v="1832.6"/>
  </r>
  <r>
    <x v="2"/>
    <x v="8"/>
    <n v="1015660000"/>
    <n v="881457"/>
    <x v="38"/>
    <x v="2"/>
    <n v="190.62"/>
  </r>
  <r>
    <x v="1"/>
    <x v="8"/>
    <n v="1015660000"/>
    <n v="614394"/>
    <x v="36"/>
    <x v="1"/>
    <n v="606.4"/>
  </r>
  <r>
    <x v="5"/>
    <x v="8"/>
    <n v="1015660000"/>
    <n v="102256"/>
    <x v="39"/>
    <x v="4"/>
    <n v="1666"/>
  </r>
  <r>
    <x v="1"/>
    <x v="8"/>
    <n v="1015660000"/>
    <n v="881457"/>
    <x v="38"/>
    <x v="1"/>
    <n v="4522"/>
  </r>
  <r>
    <x v="1"/>
    <x v="8"/>
    <n v="1015660000"/>
    <n v="696919"/>
    <x v="27"/>
    <x v="1"/>
    <n v="5331.2"/>
  </r>
  <r>
    <x v="1"/>
    <x v="8"/>
    <n v="1015660000"/>
    <n v="115280"/>
    <x v="25"/>
    <x v="0"/>
    <n v="119"/>
  </r>
  <r>
    <x v="1"/>
    <x v="8"/>
    <n v="1015660000"/>
    <n v="881457"/>
    <x v="38"/>
    <x v="0"/>
    <n v="1356.6"/>
  </r>
  <r>
    <x v="1"/>
    <x v="8"/>
    <n v="1015660000"/>
    <n v="102256"/>
    <x v="39"/>
    <x v="0"/>
    <n v="142.80000000000001"/>
  </r>
  <r>
    <x v="1"/>
    <x v="8"/>
    <n v="1015660000"/>
    <n v="111874"/>
    <x v="41"/>
    <x v="0"/>
    <n v="0"/>
  </r>
  <r>
    <x v="2"/>
    <x v="8"/>
    <n v="1015660000"/>
    <n v="872121"/>
    <x v="43"/>
    <x v="4"/>
    <n v="469.8"/>
  </r>
  <r>
    <x v="1"/>
    <x v="8"/>
    <n v="1015660000"/>
    <n v="601799"/>
    <x v="40"/>
    <x v="2"/>
    <n v="208.62"/>
  </r>
  <r>
    <x v="1"/>
    <x v="8"/>
    <n v="1015660000"/>
    <n v="881457"/>
    <x v="38"/>
    <x v="2"/>
    <n v="190.63"/>
  </r>
  <r>
    <x v="2"/>
    <x v="8"/>
    <n v="1015660000"/>
    <n v="872121"/>
    <x v="43"/>
    <x v="1"/>
    <n v="231.8"/>
  </r>
  <r>
    <x v="1"/>
    <x v="8"/>
    <n v="1015660000"/>
    <n v="697729"/>
    <x v="37"/>
    <x v="2"/>
    <n v="13.26"/>
  </r>
  <r>
    <x v="5"/>
    <x v="8"/>
    <n v="1015660000"/>
    <n v="614394"/>
    <x v="36"/>
    <x v="4"/>
    <n v="838.2"/>
  </r>
  <r>
    <x v="5"/>
    <x v="8"/>
    <n v="1015660000"/>
    <n v="696919"/>
    <x v="27"/>
    <x v="4"/>
    <n v="2213.4"/>
  </r>
  <r>
    <x v="5"/>
    <x v="8"/>
    <n v="1015660000"/>
    <n v="102256"/>
    <x v="39"/>
    <x v="1"/>
    <n v="928.2"/>
  </r>
  <r>
    <x v="2"/>
    <x v="8"/>
    <n v="1015660000"/>
    <n v="334286"/>
    <x v="42"/>
    <x v="4"/>
    <n v="47.6"/>
  </r>
  <r>
    <x v="2"/>
    <x v="8"/>
    <n v="1015660000"/>
    <n v="102256"/>
    <x v="39"/>
    <x v="1"/>
    <n v="904.4"/>
  </r>
  <r>
    <x v="2"/>
    <x v="8"/>
    <n v="1015660000"/>
    <n v="881457"/>
    <x v="38"/>
    <x v="1"/>
    <n v="1309"/>
  </r>
  <r>
    <x v="2"/>
    <x v="8"/>
    <n v="1015660000"/>
    <n v="115280"/>
    <x v="25"/>
    <x v="1"/>
    <n v="333.2"/>
  </r>
  <r>
    <x v="2"/>
    <x v="8"/>
    <n v="1015660000"/>
    <n v="614394"/>
    <x v="36"/>
    <x v="4"/>
    <n v="921"/>
  </r>
  <r>
    <x v="2"/>
    <x v="9"/>
    <n v="1015650000"/>
    <n v="113852"/>
    <x v="44"/>
    <x v="3"/>
    <n v="212.32"/>
  </r>
  <r>
    <x v="2"/>
    <x v="9"/>
    <n v="1015650000"/>
    <n v="102256"/>
    <x v="39"/>
    <x v="3"/>
    <n v="2409.4"/>
  </r>
  <r>
    <x v="2"/>
    <x v="9"/>
    <n v="1015650000"/>
    <n v="102256"/>
    <x v="39"/>
    <x v="3"/>
    <n v="212.03"/>
  </r>
  <r>
    <x v="2"/>
    <x v="9"/>
    <n v="1015650000"/>
    <n v="474541"/>
    <x v="45"/>
    <x v="3"/>
    <n v="5835.02"/>
  </r>
  <r>
    <x v="2"/>
    <x v="9"/>
    <n v="1015650000"/>
    <n v="474541"/>
    <x v="45"/>
    <x v="2"/>
    <n v="839.07"/>
  </r>
  <r>
    <x v="2"/>
    <x v="9"/>
    <n v="1015650000"/>
    <n v="102256"/>
    <x v="39"/>
    <x v="2"/>
    <n v="346.47"/>
  </r>
  <r>
    <x v="2"/>
    <x v="9"/>
    <n v="1015650000"/>
    <n v="474541"/>
    <x v="45"/>
    <x v="0"/>
    <n v="1356.6"/>
  </r>
  <r>
    <x v="5"/>
    <x v="9"/>
    <n v="1015650000"/>
    <n v="102256"/>
    <x v="39"/>
    <x v="3"/>
    <n v="-332.12"/>
  </r>
  <r>
    <x v="2"/>
    <x v="9"/>
    <n v="1015650000"/>
    <n v="113852"/>
    <x v="44"/>
    <x v="2"/>
    <n v="30.53"/>
  </r>
  <r>
    <x v="5"/>
    <x v="9"/>
    <n v="1015650000"/>
    <n v="102256"/>
    <x v="39"/>
    <x v="3"/>
    <n v="141.05000000000001"/>
  </r>
  <r>
    <x v="5"/>
    <x v="9"/>
    <n v="1015650000"/>
    <n v="474541"/>
    <x v="45"/>
    <x v="3"/>
    <n v="5835.02"/>
  </r>
  <r>
    <x v="2"/>
    <x v="9"/>
    <n v="1015650000"/>
    <n v="474541"/>
    <x v="45"/>
    <x v="3"/>
    <n v="729.38"/>
  </r>
  <r>
    <x v="2"/>
    <x v="9"/>
    <n v="1015650000"/>
    <n v="113852"/>
    <x v="44"/>
    <x v="3"/>
    <n v="20.81"/>
  </r>
  <r>
    <x v="5"/>
    <x v="9"/>
    <n v="1015650000"/>
    <n v="102256"/>
    <x v="39"/>
    <x v="4"/>
    <n v="2023"/>
  </r>
  <r>
    <x v="5"/>
    <x v="9"/>
    <n v="1015650000"/>
    <n v="474541"/>
    <x v="45"/>
    <x v="3"/>
    <n v="2042.26"/>
  </r>
  <r>
    <x v="2"/>
    <x v="9"/>
    <n v="1015650000"/>
    <n v="102256"/>
    <x v="39"/>
    <x v="4"/>
    <n v="1951.6"/>
  </r>
  <r>
    <x v="2"/>
    <x v="9"/>
    <n v="1015650000"/>
    <n v="474541"/>
    <x v="45"/>
    <x v="1"/>
    <n v="4736.2"/>
  </r>
  <r>
    <x v="2"/>
    <x v="9"/>
    <n v="1015650000"/>
    <n v="102256"/>
    <x v="39"/>
    <x v="1"/>
    <n v="1166.2"/>
  </r>
  <r>
    <x v="2"/>
    <x v="9"/>
    <n v="1015650000"/>
    <n v="474541"/>
    <x v="45"/>
    <x v="4"/>
    <n v="7830.2"/>
  </r>
  <r>
    <x v="2"/>
    <x v="9"/>
    <n v="1015650000"/>
    <n v="102256"/>
    <x v="39"/>
    <x v="0"/>
    <n v="380.8"/>
  </r>
  <r>
    <x v="5"/>
    <x v="9"/>
    <n v="1015650000"/>
    <n v="102256"/>
    <x v="39"/>
    <x v="2"/>
    <n v="218.09"/>
  </r>
  <r>
    <x v="5"/>
    <x v="9"/>
    <n v="1015650000"/>
    <n v="102256"/>
    <x v="39"/>
    <x v="2"/>
    <n v="-513.54"/>
  </r>
  <r>
    <x v="5"/>
    <x v="9"/>
    <n v="1015650000"/>
    <n v="102256"/>
    <x v="39"/>
    <x v="3"/>
    <n v="1516.6"/>
  </r>
  <r>
    <x v="5"/>
    <x v="9"/>
    <n v="1015650000"/>
    <n v="474541"/>
    <x v="45"/>
    <x v="2"/>
    <n v="839.07"/>
  </r>
  <r>
    <x v="5"/>
    <x v="9"/>
    <n v="1015650000"/>
    <n v="474541"/>
    <x v="45"/>
    <x v="0"/>
    <n v="595"/>
  </r>
  <r>
    <x v="5"/>
    <x v="9"/>
    <n v="1015650000"/>
    <n v="102256"/>
    <x v="39"/>
    <x v="1"/>
    <n v="1356.6"/>
  </r>
  <r>
    <x v="5"/>
    <x v="9"/>
    <n v="1015650000"/>
    <n v="474541"/>
    <x v="45"/>
    <x v="4"/>
    <n v="2998.8"/>
  </r>
  <r>
    <x v="5"/>
    <x v="9"/>
    <n v="1015650000"/>
    <n v="102256"/>
    <x v="39"/>
    <x v="0"/>
    <n v="404.6"/>
  </r>
  <r>
    <x v="5"/>
    <x v="9"/>
    <n v="1015650000"/>
    <n v="474541"/>
    <x v="45"/>
    <x v="1"/>
    <n v="1761.2"/>
  </r>
  <r>
    <x v="6"/>
    <x v="9"/>
    <n v="1015650000"/>
    <n v="102256"/>
    <x v="39"/>
    <x v="3"/>
    <n v="2707"/>
  </r>
  <r>
    <x v="6"/>
    <x v="9"/>
    <n v="1015650000"/>
    <n v="474541"/>
    <x v="45"/>
    <x v="3"/>
    <n v="5835.02"/>
  </r>
  <r>
    <x v="1"/>
    <x v="9"/>
    <n v="1015650000"/>
    <n v="102256"/>
    <x v="39"/>
    <x v="2"/>
    <n v="389.26"/>
  </r>
  <r>
    <x v="1"/>
    <x v="9"/>
    <n v="1015650000"/>
    <n v="474541"/>
    <x v="45"/>
    <x v="2"/>
    <n v="839.07"/>
  </r>
  <r>
    <x v="6"/>
    <x v="9"/>
    <n v="1015650000"/>
    <n v="102256"/>
    <x v="39"/>
    <x v="4"/>
    <n v="1547"/>
  </r>
  <r>
    <x v="6"/>
    <x v="9"/>
    <n v="1015650000"/>
    <n v="474541"/>
    <x v="45"/>
    <x v="4"/>
    <n v="8044.4"/>
  </r>
  <r>
    <x v="6"/>
    <x v="9"/>
    <n v="1015650000"/>
    <n v="102256"/>
    <x v="39"/>
    <x v="3"/>
    <n v="251.75"/>
  </r>
  <r>
    <x v="6"/>
    <x v="9"/>
    <n v="1015650000"/>
    <n v="474541"/>
    <x v="45"/>
    <x v="3"/>
    <n v="291.75"/>
  </r>
  <r>
    <x v="1"/>
    <x v="9"/>
    <n v="1015650000"/>
    <n v="474541"/>
    <x v="45"/>
    <x v="0"/>
    <n v="833"/>
  </r>
  <r>
    <x v="3"/>
    <x v="9"/>
    <n v="1015650000"/>
    <n v="102256"/>
    <x v="39"/>
    <x v="2"/>
    <n v="389.27"/>
  </r>
  <r>
    <x v="3"/>
    <x v="9"/>
    <n v="1015650000"/>
    <n v="474541"/>
    <x v="45"/>
    <x v="2"/>
    <n v="839.08"/>
  </r>
  <r>
    <x v="3"/>
    <x v="9"/>
    <n v="1015650000"/>
    <n v="102256"/>
    <x v="39"/>
    <x v="0"/>
    <n v="119"/>
  </r>
  <r>
    <x v="3"/>
    <x v="9"/>
    <n v="1015650000"/>
    <n v="474541"/>
    <x v="45"/>
    <x v="0"/>
    <n v="1213.8"/>
  </r>
  <r>
    <x v="1"/>
    <x v="9"/>
    <n v="1015650000"/>
    <n v="474541"/>
    <x v="45"/>
    <x v="1"/>
    <n v="4236.3999999999996"/>
  </r>
  <r>
    <x v="1"/>
    <x v="9"/>
    <n v="1015650000"/>
    <n v="102256"/>
    <x v="39"/>
    <x v="0"/>
    <n v="166.6"/>
  </r>
  <r>
    <x v="1"/>
    <x v="9"/>
    <n v="1015650000"/>
    <n v="474541"/>
    <x v="45"/>
    <x v="4"/>
    <n v="7639.8"/>
  </r>
  <r>
    <x v="1"/>
    <x v="9"/>
    <n v="1015650000"/>
    <n v="102256"/>
    <x v="39"/>
    <x v="1"/>
    <n v="785.4"/>
  </r>
  <r>
    <x v="0"/>
    <x v="9"/>
    <n v="1015650000"/>
    <n v="102256"/>
    <x v="39"/>
    <x v="1"/>
    <n v="1268.0999999999999"/>
  </r>
  <r>
    <x v="0"/>
    <x v="9"/>
    <n v="1015650000"/>
    <n v="474541"/>
    <x v="45"/>
    <x v="1"/>
    <n v="4396.8"/>
  </r>
  <r>
    <x v="0"/>
    <x v="9"/>
    <n v="1015650000"/>
    <n v="102256"/>
    <x v="39"/>
    <x v="4"/>
    <n v="2403.8000000000002"/>
  </r>
  <r>
    <x v="0"/>
    <x v="9"/>
    <n v="1015650000"/>
    <n v="474541"/>
    <x v="45"/>
    <x v="4"/>
    <n v="7300.4"/>
  </r>
  <r>
    <x v="0"/>
    <x v="9"/>
    <n v="1015650000"/>
    <n v="102256"/>
    <x v="39"/>
    <x v="2"/>
    <n v="346.47"/>
  </r>
  <r>
    <x v="0"/>
    <x v="9"/>
    <n v="1015650000"/>
    <n v="474541"/>
    <x v="45"/>
    <x v="2"/>
    <n v="839.08"/>
  </r>
  <r>
    <x v="0"/>
    <x v="9"/>
    <n v="1015650000"/>
    <n v="102256"/>
    <x v="39"/>
    <x v="0"/>
    <n v="523.6"/>
  </r>
  <r>
    <x v="0"/>
    <x v="9"/>
    <n v="1015650000"/>
    <n v="474541"/>
    <x v="45"/>
    <x v="0"/>
    <n v="1616.4"/>
  </r>
  <r>
    <x v="0"/>
    <x v="9"/>
    <n v="1015650000"/>
    <n v="474541"/>
    <x v="45"/>
    <x v="3"/>
    <n v="729.38"/>
  </r>
  <r>
    <x v="6"/>
    <x v="9"/>
    <n v="1015650000"/>
    <n v="102256"/>
    <x v="39"/>
    <x v="0"/>
    <n v="261.8"/>
  </r>
  <r>
    <x v="6"/>
    <x v="9"/>
    <n v="1015650000"/>
    <n v="474541"/>
    <x v="45"/>
    <x v="0"/>
    <n v="1504.6"/>
  </r>
  <r>
    <x v="6"/>
    <x v="9"/>
    <n v="1015650000"/>
    <n v="102256"/>
    <x v="39"/>
    <x v="1"/>
    <n v="761.6"/>
  </r>
  <r>
    <x v="6"/>
    <x v="9"/>
    <n v="1015650000"/>
    <n v="474541"/>
    <x v="45"/>
    <x v="1"/>
    <n v="4522"/>
  </r>
  <r>
    <x v="0"/>
    <x v="9"/>
    <n v="1015650000"/>
    <n v="474541"/>
    <x v="45"/>
    <x v="3"/>
    <n v="5835.02"/>
  </r>
  <r>
    <x v="0"/>
    <x v="9"/>
    <n v="1015650000"/>
    <n v="102256"/>
    <x v="39"/>
    <x v="3"/>
    <n v="224.07"/>
  </r>
  <r>
    <x v="6"/>
    <x v="9"/>
    <n v="1015650000"/>
    <n v="474541"/>
    <x v="45"/>
    <x v="2"/>
    <n v="839.08"/>
  </r>
  <r>
    <x v="0"/>
    <x v="9"/>
    <n v="1015650000"/>
    <n v="102256"/>
    <x v="39"/>
    <x v="3"/>
    <n v="2409.4"/>
  </r>
  <r>
    <x v="3"/>
    <x v="9"/>
    <n v="1015650000"/>
    <n v="474541"/>
    <x v="45"/>
    <x v="1"/>
    <n v="4426.8"/>
  </r>
  <r>
    <x v="4"/>
    <x v="9"/>
    <n v="1015650000"/>
    <n v="102256"/>
    <x v="39"/>
    <x v="0"/>
    <n v="190.4"/>
  </r>
  <r>
    <x v="4"/>
    <x v="9"/>
    <n v="1015650000"/>
    <n v="474541"/>
    <x v="45"/>
    <x v="1"/>
    <n v="4539.6000000000004"/>
  </r>
  <r>
    <x v="4"/>
    <x v="9"/>
    <n v="1015650000"/>
    <n v="113852"/>
    <x v="44"/>
    <x v="0"/>
    <n v="0"/>
  </r>
  <r>
    <x v="4"/>
    <x v="9"/>
    <n v="1015650000"/>
    <n v="474541"/>
    <x v="45"/>
    <x v="0"/>
    <n v="993.4"/>
  </r>
  <r>
    <x v="4"/>
    <x v="9"/>
    <n v="1015650000"/>
    <n v="474541"/>
    <x v="45"/>
    <x v="4"/>
    <n v="7467"/>
  </r>
  <r>
    <x v="4"/>
    <x v="9"/>
    <n v="1015650000"/>
    <n v="102256"/>
    <x v="39"/>
    <x v="4"/>
    <n v="2356.1999999999998"/>
  </r>
  <r>
    <x v="4"/>
    <x v="9"/>
    <n v="1015650000"/>
    <n v="102256"/>
    <x v="39"/>
    <x v="1"/>
    <n v="1523.2"/>
  </r>
  <r>
    <x v="4"/>
    <x v="9"/>
    <n v="1015650000"/>
    <n v="113852"/>
    <x v="44"/>
    <x v="4"/>
    <n v="47.6"/>
  </r>
  <r>
    <x v="4"/>
    <x v="9"/>
    <n v="1015650000"/>
    <n v="102256"/>
    <x v="39"/>
    <x v="2"/>
    <n v="346.47"/>
  </r>
  <r>
    <x v="1"/>
    <x v="9"/>
    <n v="1015650000"/>
    <n v="474541"/>
    <x v="45"/>
    <x v="3"/>
    <n v="5835.02"/>
  </r>
  <r>
    <x v="1"/>
    <x v="9"/>
    <n v="1015650000"/>
    <n v="102256"/>
    <x v="39"/>
    <x v="3"/>
    <n v="251.75"/>
  </r>
  <r>
    <x v="6"/>
    <x v="9"/>
    <n v="1015650000"/>
    <n v="102256"/>
    <x v="39"/>
    <x v="2"/>
    <n v="389.27"/>
  </r>
  <r>
    <x v="1"/>
    <x v="9"/>
    <n v="1015650000"/>
    <n v="102256"/>
    <x v="39"/>
    <x v="3"/>
    <n v="2707"/>
  </r>
  <r>
    <x v="4"/>
    <x v="9"/>
    <n v="1015650000"/>
    <n v="113852"/>
    <x v="44"/>
    <x v="2"/>
    <n v="32.5"/>
  </r>
  <r>
    <x v="4"/>
    <x v="9"/>
    <n v="1015650000"/>
    <n v="474541"/>
    <x v="45"/>
    <x v="2"/>
    <n v="839.08"/>
  </r>
  <r>
    <x v="1"/>
    <x v="9"/>
    <n v="1015650000"/>
    <n v="474541"/>
    <x v="45"/>
    <x v="3"/>
    <n v="291.75"/>
  </r>
  <r>
    <x v="1"/>
    <x v="9"/>
    <n v="1015650000"/>
    <n v="102256"/>
    <x v="39"/>
    <x v="4"/>
    <n v="2142"/>
  </r>
  <r>
    <x v="4"/>
    <x v="9"/>
    <n v="1015650000"/>
    <n v="113852"/>
    <x v="44"/>
    <x v="3"/>
    <n v="21.02"/>
  </r>
  <r>
    <x v="3"/>
    <x v="9"/>
    <n v="1015650000"/>
    <n v="102256"/>
    <x v="39"/>
    <x v="3"/>
    <n v="2707"/>
  </r>
  <r>
    <x v="3"/>
    <x v="9"/>
    <n v="1015650000"/>
    <n v="474541"/>
    <x v="45"/>
    <x v="3"/>
    <n v="5835.02"/>
  </r>
  <r>
    <x v="5"/>
    <x v="9"/>
    <n v="1015650000"/>
    <n v="474541"/>
    <x v="45"/>
    <x v="3"/>
    <n v="5251.52"/>
  </r>
  <r>
    <x v="4"/>
    <x v="9"/>
    <n v="1015650000"/>
    <n v="474541"/>
    <x v="45"/>
    <x v="3"/>
    <n v="5835.02"/>
  </r>
  <r>
    <x v="4"/>
    <x v="9"/>
    <n v="1015650000"/>
    <n v="102256"/>
    <x v="39"/>
    <x v="3"/>
    <n v="2409.4"/>
  </r>
  <r>
    <x v="3"/>
    <x v="9"/>
    <n v="1015650000"/>
    <n v="474541"/>
    <x v="45"/>
    <x v="4"/>
    <n v="8520.4"/>
  </r>
  <r>
    <x v="3"/>
    <x v="9"/>
    <n v="1015650000"/>
    <n v="102256"/>
    <x v="39"/>
    <x v="1"/>
    <n v="428.4"/>
  </r>
  <r>
    <x v="3"/>
    <x v="9"/>
    <n v="1015650000"/>
    <n v="102256"/>
    <x v="39"/>
    <x v="4"/>
    <n v="595"/>
  </r>
  <r>
    <x v="3"/>
    <x v="9"/>
    <n v="1015650000"/>
    <n v="102256"/>
    <x v="39"/>
    <x v="3"/>
    <n v="251.75"/>
  </r>
  <r>
    <x v="3"/>
    <x v="9"/>
    <n v="1015650000"/>
    <n v="474541"/>
    <x v="45"/>
    <x v="3"/>
    <n v="291.75"/>
  </r>
  <r>
    <x v="4"/>
    <x v="9"/>
    <n v="1015650000"/>
    <n v="474541"/>
    <x v="45"/>
    <x v="3"/>
    <n v="729.38"/>
  </r>
  <r>
    <x v="4"/>
    <x v="9"/>
    <n v="1015650000"/>
    <n v="113852"/>
    <x v="44"/>
    <x v="3"/>
    <n v="226.01"/>
  </r>
  <r>
    <x v="4"/>
    <x v="9"/>
    <n v="1015650000"/>
    <n v="102256"/>
    <x v="39"/>
    <x v="3"/>
    <n v="224.08"/>
  </r>
  <r>
    <x v="0"/>
    <x v="10"/>
    <n v="1015680000"/>
    <n v="588210"/>
    <x v="46"/>
    <x v="0"/>
    <n v="0"/>
  </r>
  <r>
    <x v="2"/>
    <x v="10"/>
    <n v="1015680000"/>
    <n v="271691"/>
    <x v="47"/>
    <x v="4"/>
    <n v="523.6"/>
  </r>
  <r>
    <x v="0"/>
    <x v="10"/>
    <n v="1015680000"/>
    <n v="271691"/>
    <x v="47"/>
    <x v="4"/>
    <n v="630.20000000000005"/>
  </r>
  <r>
    <x v="2"/>
    <x v="10"/>
    <n v="1015680000"/>
    <n v="271691"/>
    <x v="47"/>
    <x v="1"/>
    <n v="309.39999999999998"/>
  </r>
  <r>
    <x v="0"/>
    <x v="10"/>
    <n v="1015680000"/>
    <n v="105358"/>
    <x v="48"/>
    <x v="0"/>
    <n v="65.2"/>
  </r>
  <r>
    <x v="2"/>
    <x v="10"/>
    <n v="1015680000"/>
    <n v="588210"/>
    <x v="46"/>
    <x v="0"/>
    <n v="23.8"/>
  </r>
  <r>
    <x v="0"/>
    <x v="10"/>
    <n v="1015680000"/>
    <n v="105358"/>
    <x v="48"/>
    <x v="1"/>
    <n v="112.8"/>
  </r>
  <r>
    <x v="0"/>
    <x v="10"/>
    <n v="1015680000"/>
    <n v="271691"/>
    <x v="47"/>
    <x v="1"/>
    <n v="392.2"/>
  </r>
  <r>
    <x v="0"/>
    <x v="10"/>
    <n v="1015680000"/>
    <n v="588210"/>
    <x v="46"/>
    <x v="1"/>
    <n v="23.8"/>
  </r>
  <r>
    <x v="0"/>
    <x v="10"/>
    <n v="1015680000"/>
    <n v="271691"/>
    <x v="47"/>
    <x v="0"/>
    <n v="0"/>
  </r>
  <r>
    <x v="1"/>
    <x v="10"/>
    <n v="1015680000"/>
    <n v="271691"/>
    <x v="47"/>
    <x v="1"/>
    <n v="285.60000000000002"/>
  </r>
  <r>
    <x v="1"/>
    <x v="10"/>
    <n v="1015680000"/>
    <n v="105358"/>
    <x v="48"/>
    <x v="0"/>
    <n v="333.2"/>
  </r>
  <r>
    <x v="1"/>
    <x v="10"/>
    <n v="1015680000"/>
    <n v="588210"/>
    <x v="46"/>
    <x v="0"/>
    <n v="23.8"/>
  </r>
  <r>
    <x v="1"/>
    <x v="10"/>
    <n v="1015680000"/>
    <n v="271691"/>
    <x v="47"/>
    <x v="0"/>
    <n v="47.6"/>
  </r>
  <r>
    <x v="1"/>
    <x v="10"/>
    <n v="1015680000"/>
    <n v="271691"/>
    <x v="47"/>
    <x v="4"/>
    <n v="428.4"/>
  </r>
  <r>
    <x v="1"/>
    <x v="10"/>
    <n v="1015680000"/>
    <n v="105358"/>
    <x v="48"/>
    <x v="1"/>
    <n v="725.4"/>
  </r>
  <r>
    <x v="1"/>
    <x v="10"/>
    <n v="1015680000"/>
    <n v="588210"/>
    <x v="46"/>
    <x v="4"/>
    <n v="95.2"/>
  </r>
  <r>
    <x v="1"/>
    <x v="10"/>
    <n v="1015680000"/>
    <n v="588210"/>
    <x v="46"/>
    <x v="1"/>
    <n v="47.6"/>
  </r>
  <r>
    <x v="1"/>
    <x v="10"/>
    <n v="1015680000"/>
    <n v="105358"/>
    <x v="48"/>
    <x v="4"/>
    <n v="1463.2"/>
  </r>
  <r>
    <x v="3"/>
    <x v="10"/>
    <n v="1015680000"/>
    <n v="271691"/>
    <x v="47"/>
    <x v="4"/>
    <n v="904.4"/>
  </r>
  <r>
    <x v="3"/>
    <x v="10"/>
    <n v="1015680000"/>
    <n v="105358"/>
    <x v="48"/>
    <x v="1"/>
    <n v="722.6"/>
  </r>
  <r>
    <x v="3"/>
    <x v="10"/>
    <n v="1015680000"/>
    <n v="105358"/>
    <x v="48"/>
    <x v="4"/>
    <n v="1008.2"/>
  </r>
  <r>
    <x v="3"/>
    <x v="10"/>
    <n v="1015680000"/>
    <n v="588210"/>
    <x v="46"/>
    <x v="4"/>
    <n v="23.8"/>
  </r>
  <r>
    <x v="3"/>
    <x v="10"/>
    <n v="1015680000"/>
    <n v="588210"/>
    <x v="46"/>
    <x v="0"/>
    <n v="0"/>
  </r>
  <r>
    <x v="3"/>
    <x v="10"/>
    <n v="1015680000"/>
    <n v="271691"/>
    <x v="47"/>
    <x v="0"/>
    <n v="0"/>
  </r>
  <r>
    <x v="3"/>
    <x v="10"/>
    <n v="1015680000"/>
    <n v="271691"/>
    <x v="47"/>
    <x v="1"/>
    <n v="357"/>
  </r>
  <r>
    <x v="3"/>
    <x v="10"/>
    <n v="1015680000"/>
    <n v="105358"/>
    <x v="48"/>
    <x v="0"/>
    <n v="433.6"/>
  </r>
  <r>
    <x v="4"/>
    <x v="10"/>
    <n v="1015680000"/>
    <n v="271691"/>
    <x v="47"/>
    <x v="1"/>
    <n v="142.80000000000001"/>
  </r>
  <r>
    <x v="4"/>
    <x v="10"/>
    <n v="1015680000"/>
    <n v="588210"/>
    <x v="46"/>
    <x v="1"/>
    <n v="95.2"/>
  </r>
  <r>
    <x v="4"/>
    <x v="10"/>
    <n v="1015680000"/>
    <n v="588210"/>
    <x v="46"/>
    <x v="0"/>
    <n v="0"/>
  </r>
  <r>
    <x v="4"/>
    <x v="10"/>
    <n v="1015680000"/>
    <n v="271691"/>
    <x v="47"/>
    <x v="0"/>
    <n v="23.8"/>
  </r>
  <r>
    <x v="4"/>
    <x v="10"/>
    <n v="1015680000"/>
    <n v="588210"/>
    <x v="46"/>
    <x v="4"/>
    <n v="166.6"/>
  </r>
  <r>
    <x v="4"/>
    <x v="10"/>
    <n v="1015680000"/>
    <n v="105358"/>
    <x v="48"/>
    <x v="4"/>
    <n v="23.8"/>
  </r>
  <r>
    <x v="4"/>
    <x v="10"/>
    <n v="1015680000"/>
    <n v="105358"/>
    <x v="48"/>
    <x v="1"/>
    <n v="23.8"/>
  </r>
  <r>
    <x v="4"/>
    <x v="10"/>
    <n v="1015680000"/>
    <n v="271691"/>
    <x v="47"/>
    <x v="4"/>
    <n v="261.8"/>
  </r>
  <r>
    <x v="5"/>
    <x v="10"/>
    <n v="1015680000"/>
    <n v="105358"/>
    <x v="48"/>
    <x v="1"/>
    <n v="600.20000000000005"/>
  </r>
  <r>
    <x v="5"/>
    <x v="10"/>
    <n v="1015680000"/>
    <n v="271691"/>
    <x v="47"/>
    <x v="1"/>
    <n v="285.60000000000002"/>
  </r>
  <r>
    <x v="0"/>
    <x v="10"/>
    <n v="1015680000"/>
    <n v="588210"/>
    <x v="46"/>
    <x v="4"/>
    <n v="23.8"/>
  </r>
  <r>
    <x v="0"/>
    <x v="10"/>
    <n v="1015680000"/>
    <n v="105358"/>
    <x v="48"/>
    <x v="4"/>
    <n v="112.8"/>
  </r>
  <r>
    <x v="5"/>
    <x v="10"/>
    <n v="1015680000"/>
    <n v="105358"/>
    <x v="48"/>
    <x v="4"/>
    <n v="695.4"/>
  </r>
  <r>
    <x v="5"/>
    <x v="10"/>
    <n v="1015680000"/>
    <n v="271691"/>
    <x v="47"/>
    <x v="4"/>
    <n v="618.79999999999995"/>
  </r>
  <r>
    <x v="5"/>
    <x v="10"/>
    <n v="1015680000"/>
    <n v="271691"/>
    <x v="47"/>
    <x v="0"/>
    <n v="71.400000000000006"/>
  </r>
  <r>
    <x v="5"/>
    <x v="10"/>
    <n v="1015680000"/>
    <n v="105358"/>
    <x v="48"/>
    <x v="0"/>
    <n v="267"/>
  </r>
  <r>
    <x v="4"/>
    <x v="10"/>
    <n v="1015680000"/>
    <n v="105358"/>
    <x v="48"/>
    <x v="0"/>
    <n v="0"/>
  </r>
  <r>
    <x v="2"/>
    <x v="10"/>
    <n v="1015680000"/>
    <n v="271691"/>
    <x v="47"/>
    <x v="0"/>
    <n v="47.6"/>
  </r>
  <r>
    <x v="3"/>
    <x v="11"/>
    <n v="1213550001"/>
    <n v="111874"/>
    <x v="41"/>
    <x v="6"/>
    <n v="4404.28"/>
  </r>
  <r>
    <x v="3"/>
    <x v="11"/>
    <n v="1213550001"/>
    <n v="111874"/>
    <x v="41"/>
    <x v="7"/>
    <n v="658.54"/>
  </r>
  <r>
    <x v="3"/>
    <x v="11"/>
    <n v="1213550001"/>
    <n v="696919"/>
    <x v="27"/>
    <x v="3"/>
    <n v="5707"/>
  </r>
  <r>
    <x v="1"/>
    <x v="11"/>
    <n v="1213550001"/>
    <n v="696919"/>
    <x v="27"/>
    <x v="1"/>
    <n v="10099"/>
  </r>
  <r>
    <x v="3"/>
    <x v="11"/>
    <n v="1213550001"/>
    <n v="696919"/>
    <x v="27"/>
    <x v="0"/>
    <n v="729.6"/>
  </r>
  <r>
    <x v="3"/>
    <x v="11"/>
    <n v="1213550001"/>
    <n v="696919"/>
    <x v="27"/>
    <x v="3"/>
    <n v="530.75"/>
  </r>
  <r>
    <x v="3"/>
    <x v="11"/>
    <n v="1213550001"/>
    <n v="696919"/>
    <x v="27"/>
    <x v="4"/>
    <n v="4194.2"/>
  </r>
  <r>
    <x v="3"/>
    <x v="11"/>
    <n v="1213550001"/>
    <n v="696919"/>
    <x v="27"/>
    <x v="5"/>
    <n v="26"/>
  </r>
  <r>
    <x v="3"/>
    <x v="11"/>
    <n v="1213550001"/>
    <n v="696919"/>
    <x v="27"/>
    <x v="1"/>
    <n v="2896.2"/>
  </r>
  <r>
    <x v="3"/>
    <x v="11"/>
    <n v="1213550001"/>
    <n v="696919"/>
    <x v="27"/>
    <x v="2"/>
    <n v="820.67"/>
  </r>
  <r>
    <x v="0"/>
    <x v="11"/>
    <n v="1213550001"/>
    <n v="111874"/>
    <x v="41"/>
    <x v="7"/>
    <n v="658.54"/>
  </r>
  <r>
    <x v="0"/>
    <x v="11"/>
    <n v="1213550001"/>
    <n v="111874"/>
    <x v="41"/>
    <x v="6"/>
    <n v="5505.35"/>
  </r>
  <r>
    <x v="6"/>
    <x v="11"/>
    <n v="1213550001"/>
    <n v="696919"/>
    <x v="27"/>
    <x v="2"/>
    <n v="820.67"/>
  </r>
  <r>
    <x v="0"/>
    <x v="11"/>
    <n v="1213550001"/>
    <n v="696919"/>
    <x v="27"/>
    <x v="5"/>
    <n v="26"/>
  </r>
  <r>
    <x v="0"/>
    <x v="11"/>
    <n v="1213550001"/>
    <n v="696919"/>
    <x v="27"/>
    <x v="4"/>
    <n v="5332.6"/>
  </r>
  <r>
    <x v="0"/>
    <x v="11"/>
    <n v="1213550001"/>
    <n v="696919"/>
    <x v="27"/>
    <x v="3"/>
    <n v="713.38"/>
  </r>
  <r>
    <x v="0"/>
    <x v="11"/>
    <n v="1213550001"/>
    <n v="696919"/>
    <x v="27"/>
    <x v="3"/>
    <n v="5707"/>
  </r>
  <r>
    <x v="4"/>
    <x v="11"/>
    <n v="1213550001"/>
    <n v="696919"/>
    <x v="27"/>
    <x v="5"/>
    <n v="26"/>
  </r>
  <r>
    <x v="4"/>
    <x v="11"/>
    <n v="1213550001"/>
    <n v="696919"/>
    <x v="27"/>
    <x v="0"/>
    <n v="1184.2"/>
  </r>
  <r>
    <x v="4"/>
    <x v="11"/>
    <n v="1213550001"/>
    <n v="696919"/>
    <x v="27"/>
    <x v="2"/>
    <n v="820.67"/>
  </r>
  <r>
    <x v="6"/>
    <x v="11"/>
    <n v="1213550001"/>
    <n v="111874"/>
    <x v="41"/>
    <x v="6"/>
    <n v="4404.28"/>
  </r>
  <r>
    <x v="4"/>
    <x v="11"/>
    <n v="1213550001"/>
    <n v="696919"/>
    <x v="27"/>
    <x v="1"/>
    <n v="13834.75"/>
  </r>
  <r>
    <x v="4"/>
    <x v="11"/>
    <n v="1213550001"/>
    <n v="696919"/>
    <x v="27"/>
    <x v="3"/>
    <n v="5707"/>
  </r>
  <r>
    <x v="4"/>
    <x v="11"/>
    <n v="1213550001"/>
    <n v="696919"/>
    <x v="27"/>
    <x v="3"/>
    <n v="713.37"/>
  </r>
  <r>
    <x v="4"/>
    <x v="11"/>
    <n v="1213550001"/>
    <n v="696919"/>
    <x v="27"/>
    <x v="4"/>
    <n v="17658"/>
  </r>
  <r>
    <x v="0"/>
    <x v="11"/>
    <n v="1213550001"/>
    <n v="696919"/>
    <x v="27"/>
    <x v="1"/>
    <n v="3398.15"/>
  </r>
  <r>
    <x v="1"/>
    <x v="11"/>
    <n v="1213550001"/>
    <n v="111874"/>
    <x v="41"/>
    <x v="3"/>
    <n v="412.91"/>
  </r>
  <r>
    <x v="1"/>
    <x v="11"/>
    <n v="1213550001"/>
    <n v="696919"/>
    <x v="27"/>
    <x v="3"/>
    <n v="5707"/>
  </r>
  <r>
    <x v="1"/>
    <x v="11"/>
    <n v="1213550001"/>
    <n v="696919"/>
    <x v="27"/>
    <x v="5"/>
    <n v="26"/>
  </r>
  <r>
    <x v="1"/>
    <x v="11"/>
    <n v="1213550001"/>
    <n v="696919"/>
    <x v="27"/>
    <x v="3"/>
    <n v="530.75"/>
  </r>
  <r>
    <x v="1"/>
    <x v="11"/>
    <n v="1213550001"/>
    <n v="111874"/>
    <x v="41"/>
    <x v="1"/>
    <n v="23.8"/>
  </r>
  <r>
    <x v="1"/>
    <x v="11"/>
    <n v="1213550001"/>
    <n v="696919"/>
    <x v="27"/>
    <x v="4"/>
    <n v="14256.4"/>
  </r>
  <r>
    <x v="1"/>
    <x v="11"/>
    <n v="1213550001"/>
    <n v="111874"/>
    <x v="41"/>
    <x v="4"/>
    <n v="47.6"/>
  </r>
  <r>
    <x v="1"/>
    <x v="11"/>
    <n v="1213550001"/>
    <n v="111874"/>
    <x v="41"/>
    <x v="7"/>
    <n v="658.54"/>
  </r>
  <r>
    <x v="1"/>
    <x v="11"/>
    <n v="1213550001"/>
    <n v="696919"/>
    <x v="27"/>
    <x v="2"/>
    <n v="820.66"/>
  </r>
  <r>
    <x v="0"/>
    <x v="11"/>
    <n v="1213550001"/>
    <n v="696919"/>
    <x v="27"/>
    <x v="2"/>
    <n v="820.66"/>
  </r>
  <r>
    <x v="0"/>
    <x v="11"/>
    <n v="1213550001"/>
    <n v="696919"/>
    <x v="27"/>
    <x v="0"/>
    <n v="486.4"/>
  </r>
  <r>
    <x v="1"/>
    <x v="11"/>
    <n v="1213550001"/>
    <n v="111874"/>
    <x v="41"/>
    <x v="2"/>
    <n v="475.01"/>
  </r>
  <r>
    <x v="1"/>
    <x v="11"/>
    <n v="1213550001"/>
    <n v="111874"/>
    <x v="41"/>
    <x v="6"/>
    <n v="5505.35"/>
  </r>
  <r>
    <x v="1"/>
    <x v="11"/>
    <n v="1213550001"/>
    <n v="111874"/>
    <x v="41"/>
    <x v="0"/>
    <n v="0"/>
  </r>
  <r>
    <x v="1"/>
    <x v="11"/>
    <n v="1213550001"/>
    <n v="696919"/>
    <x v="27"/>
    <x v="0"/>
    <n v="2496.4"/>
  </r>
  <r>
    <x v="5"/>
    <x v="11"/>
    <n v="1213550001"/>
    <n v="696919"/>
    <x v="27"/>
    <x v="3"/>
    <n v="5707"/>
  </r>
  <r>
    <x v="5"/>
    <x v="11"/>
    <n v="1213550001"/>
    <n v="111874"/>
    <x v="41"/>
    <x v="3"/>
    <n v="2030.75"/>
  </r>
  <r>
    <x v="5"/>
    <x v="11"/>
    <n v="1213550001"/>
    <n v="696919"/>
    <x v="27"/>
    <x v="3"/>
    <n v="2319.4299999999998"/>
  </r>
  <r>
    <x v="5"/>
    <x v="11"/>
    <n v="1213550001"/>
    <n v="696919"/>
    <x v="27"/>
    <x v="5"/>
    <n v="43.97"/>
  </r>
  <r>
    <x v="2"/>
    <x v="11"/>
    <n v="1213550001"/>
    <n v="111874"/>
    <x v="41"/>
    <x v="2"/>
    <n v="4771.26"/>
  </r>
  <r>
    <x v="5"/>
    <x v="11"/>
    <n v="1213550001"/>
    <n v="111874"/>
    <x v="41"/>
    <x v="6"/>
    <n v="4404.28"/>
  </r>
  <r>
    <x v="5"/>
    <x v="11"/>
    <n v="1213550001"/>
    <n v="111874"/>
    <x v="41"/>
    <x v="7"/>
    <n v="658.54"/>
  </r>
  <r>
    <x v="5"/>
    <x v="11"/>
    <n v="1213550001"/>
    <n v="696919"/>
    <x v="27"/>
    <x v="3"/>
    <n v="1261.25"/>
  </r>
  <r>
    <x v="5"/>
    <x v="11"/>
    <n v="1213550001"/>
    <n v="696919"/>
    <x v="27"/>
    <x v="0"/>
    <n v="605.4"/>
  </r>
  <r>
    <x v="5"/>
    <x v="11"/>
    <n v="1213550001"/>
    <n v="696919"/>
    <x v="27"/>
    <x v="2"/>
    <n v="567.36"/>
  </r>
  <r>
    <x v="5"/>
    <x v="11"/>
    <n v="1213550001"/>
    <n v="696919"/>
    <x v="27"/>
    <x v="2"/>
    <n v="820.67"/>
  </r>
  <r>
    <x v="5"/>
    <x v="11"/>
    <n v="1213550001"/>
    <n v="111874"/>
    <x v="41"/>
    <x v="0"/>
    <n v="0"/>
  </r>
  <r>
    <x v="5"/>
    <x v="11"/>
    <n v="1213550001"/>
    <n v="111874"/>
    <x v="41"/>
    <x v="4"/>
    <n v="65.2"/>
  </r>
  <r>
    <x v="5"/>
    <x v="11"/>
    <n v="1213550001"/>
    <n v="696919"/>
    <x v="27"/>
    <x v="4"/>
    <n v="2263.8000000000002"/>
  </r>
  <r>
    <x v="5"/>
    <x v="11"/>
    <n v="1213550001"/>
    <n v="696919"/>
    <x v="27"/>
    <x v="1"/>
    <n v="1628.4"/>
  </r>
  <r>
    <x v="2"/>
    <x v="11"/>
    <n v="1213550001"/>
    <n v="696919"/>
    <x v="27"/>
    <x v="2"/>
    <n v="820.67"/>
  </r>
  <r>
    <x v="6"/>
    <x v="11"/>
    <n v="1213550001"/>
    <n v="696919"/>
    <x v="27"/>
    <x v="3"/>
    <n v="530.75"/>
  </r>
  <r>
    <x v="6"/>
    <x v="11"/>
    <n v="1213550001"/>
    <n v="111874"/>
    <x v="41"/>
    <x v="4"/>
    <n v="23.8"/>
  </r>
  <r>
    <x v="6"/>
    <x v="11"/>
    <n v="1213550001"/>
    <n v="111874"/>
    <x v="41"/>
    <x v="0"/>
    <n v="0"/>
  </r>
  <r>
    <x v="6"/>
    <x v="11"/>
    <n v="1213550001"/>
    <n v="111874"/>
    <x v="41"/>
    <x v="3"/>
    <n v="468.22"/>
  </r>
  <r>
    <x v="6"/>
    <x v="11"/>
    <n v="1213550001"/>
    <n v="111874"/>
    <x v="41"/>
    <x v="7"/>
    <n v="658.54"/>
  </r>
  <r>
    <x v="6"/>
    <x v="11"/>
    <n v="1213550001"/>
    <n v="696919"/>
    <x v="27"/>
    <x v="5"/>
    <n v="26"/>
  </r>
  <r>
    <x v="6"/>
    <x v="11"/>
    <n v="1213550001"/>
    <n v="696919"/>
    <x v="27"/>
    <x v="3"/>
    <n v="5707"/>
  </r>
  <r>
    <x v="6"/>
    <x v="11"/>
    <n v="1213550001"/>
    <n v="111874"/>
    <x v="41"/>
    <x v="2"/>
    <n v="538.64"/>
  </r>
  <r>
    <x v="2"/>
    <x v="11"/>
    <n v="1213550001"/>
    <n v="111874"/>
    <x v="41"/>
    <x v="4"/>
    <n v="4136.2"/>
  </r>
  <r>
    <x v="2"/>
    <x v="11"/>
    <n v="1213550001"/>
    <n v="111874"/>
    <x v="41"/>
    <x v="1"/>
    <n v="2305"/>
  </r>
  <r>
    <x v="2"/>
    <x v="11"/>
    <n v="1213550001"/>
    <n v="111874"/>
    <x v="41"/>
    <x v="0"/>
    <n v="1900"/>
  </r>
  <r>
    <x v="2"/>
    <x v="11"/>
    <n v="1213550001"/>
    <n v="696919"/>
    <x v="27"/>
    <x v="3"/>
    <n v="713.38"/>
  </r>
  <r>
    <x v="2"/>
    <x v="11"/>
    <n v="1213550001"/>
    <n v="111874"/>
    <x v="41"/>
    <x v="5"/>
    <n v="21.74"/>
  </r>
  <r>
    <x v="2"/>
    <x v="11"/>
    <n v="1213550001"/>
    <n v="696919"/>
    <x v="27"/>
    <x v="5"/>
    <n v="26"/>
  </r>
  <r>
    <x v="2"/>
    <x v="11"/>
    <n v="1213550001"/>
    <n v="696919"/>
    <x v="27"/>
    <x v="3"/>
    <n v="5707"/>
  </r>
  <r>
    <x v="1"/>
    <x v="12"/>
    <n v="1016950000"/>
    <n v="107079"/>
    <x v="49"/>
    <x v="4"/>
    <n v="47.6"/>
  </r>
  <r>
    <x v="1"/>
    <x v="12"/>
    <n v="1016950000"/>
    <n v="938149"/>
    <x v="50"/>
    <x v="4"/>
    <n v="65.2"/>
  </r>
  <r>
    <x v="6"/>
    <x v="12"/>
    <n v="1016950000"/>
    <n v="107079"/>
    <x v="49"/>
    <x v="0"/>
    <n v="603.6"/>
  </r>
  <r>
    <x v="6"/>
    <x v="12"/>
    <n v="1016950000"/>
    <n v="938149"/>
    <x v="50"/>
    <x v="0"/>
    <n v="303.2"/>
  </r>
  <r>
    <x v="1"/>
    <x v="12"/>
    <n v="1016950000"/>
    <n v="107079"/>
    <x v="49"/>
    <x v="0"/>
    <n v="522.6"/>
  </r>
  <r>
    <x v="1"/>
    <x v="12"/>
    <n v="1016950000"/>
    <n v="938149"/>
    <x v="50"/>
    <x v="0"/>
    <n v="670.6"/>
  </r>
  <r>
    <x v="3"/>
    <x v="13"/>
    <n v="1004940000"/>
    <n v="109066"/>
    <x v="51"/>
    <x v="0"/>
    <n v="0"/>
  </r>
  <r>
    <x v="1"/>
    <x v="13"/>
    <n v="1004940000"/>
    <n v="109066"/>
    <x v="51"/>
    <x v="0"/>
    <n v="0"/>
  </r>
  <r>
    <x v="5"/>
    <x v="14"/>
    <n v="1015740000"/>
    <n v="428221"/>
    <x v="52"/>
    <x v="6"/>
    <n v="2553"/>
  </r>
  <r>
    <x v="5"/>
    <x v="14"/>
    <n v="1015740000"/>
    <n v="613517"/>
    <x v="53"/>
    <x v="6"/>
    <n v="-0.04"/>
  </r>
  <r>
    <x v="2"/>
    <x v="15"/>
    <n v="1016950000"/>
    <n v="107079"/>
    <x v="49"/>
    <x v="0"/>
    <n v="413.2"/>
  </r>
  <r>
    <x v="0"/>
    <x v="15"/>
    <n v="1016950000"/>
    <n v="938149"/>
    <x v="50"/>
    <x v="0"/>
    <n v="493.6"/>
  </r>
  <r>
    <x v="2"/>
    <x v="15"/>
    <n v="1016950000"/>
    <n v="938149"/>
    <x v="50"/>
    <x v="0"/>
    <n v="1153.4000000000001"/>
  </r>
  <r>
    <x v="4"/>
    <x v="15"/>
    <n v="1016950000"/>
    <n v="938149"/>
    <x v="50"/>
    <x v="0"/>
    <n v="678.4"/>
  </r>
  <r>
    <x v="5"/>
    <x v="15"/>
    <n v="1016950000"/>
    <n v="107079"/>
    <x v="49"/>
    <x v="0"/>
    <n v="785"/>
  </r>
  <r>
    <x v="3"/>
    <x v="15"/>
    <n v="1016950000"/>
    <n v="107079"/>
    <x v="49"/>
    <x v="0"/>
    <n v="23.8"/>
  </r>
  <r>
    <x v="4"/>
    <x v="15"/>
    <n v="1016950000"/>
    <n v="107079"/>
    <x v="49"/>
    <x v="0"/>
    <n v="282.8"/>
  </r>
  <r>
    <x v="3"/>
    <x v="15"/>
    <n v="1016950000"/>
    <n v="938149"/>
    <x v="50"/>
    <x v="0"/>
    <n v="781.6"/>
  </r>
  <r>
    <x v="5"/>
    <x v="15"/>
    <n v="1016950000"/>
    <n v="938149"/>
    <x v="50"/>
    <x v="0"/>
    <n v="597.4"/>
  </r>
  <r>
    <x v="0"/>
    <x v="16"/>
    <n v="1015400000"/>
    <n v="443212"/>
    <x v="54"/>
    <x v="5"/>
    <n v="12.94"/>
  </r>
  <r>
    <x v="0"/>
    <x v="16"/>
    <n v="1015400000"/>
    <n v="443212"/>
    <x v="54"/>
    <x v="3"/>
    <n v="3786.37"/>
  </r>
  <r>
    <x v="1"/>
    <x v="16"/>
    <n v="1015400000"/>
    <n v="443212"/>
    <x v="54"/>
    <x v="3"/>
    <n v="473.29"/>
  </r>
  <r>
    <x v="1"/>
    <x v="16"/>
    <n v="1015400000"/>
    <n v="680044"/>
    <x v="55"/>
    <x v="0"/>
    <n v="3000"/>
  </r>
  <r>
    <x v="0"/>
    <x v="16"/>
    <n v="1015400000"/>
    <n v="680044"/>
    <x v="55"/>
    <x v="0"/>
    <n v="1965.6"/>
  </r>
  <r>
    <x v="0"/>
    <x v="16"/>
    <n v="1015400000"/>
    <n v="443212"/>
    <x v="54"/>
    <x v="2"/>
    <n v="544.48"/>
  </r>
  <r>
    <x v="1"/>
    <x v="16"/>
    <n v="1015400000"/>
    <n v="443212"/>
    <x v="54"/>
    <x v="2"/>
    <n v="544.48"/>
  </r>
  <r>
    <x v="0"/>
    <x v="16"/>
    <n v="1015400000"/>
    <n v="443212"/>
    <x v="54"/>
    <x v="3"/>
    <n v="352.13"/>
  </r>
  <r>
    <x v="0"/>
    <x v="16"/>
    <n v="1015400000"/>
    <n v="443212"/>
    <x v="54"/>
    <x v="0"/>
    <n v="0"/>
  </r>
  <r>
    <x v="6"/>
    <x v="16"/>
    <n v="1015400000"/>
    <n v="443212"/>
    <x v="54"/>
    <x v="2"/>
    <n v="544.48"/>
  </r>
  <r>
    <x v="4"/>
    <x v="16"/>
    <n v="1015400000"/>
    <n v="443212"/>
    <x v="54"/>
    <x v="5"/>
    <n v="12.94"/>
  </r>
  <r>
    <x v="6"/>
    <x v="16"/>
    <n v="1015400000"/>
    <n v="443212"/>
    <x v="54"/>
    <x v="3"/>
    <n v="473.3"/>
  </r>
  <r>
    <x v="6"/>
    <x v="16"/>
    <n v="1015400000"/>
    <n v="680044"/>
    <x v="55"/>
    <x v="0"/>
    <n v="3939.2"/>
  </r>
  <r>
    <x v="4"/>
    <x v="16"/>
    <n v="1015400000"/>
    <n v="680044"/>
    <x v="55"/>
    <x v="0"/>
    <n v="7306.6"/>
  </r>
  <r>
    <x v="4"/>
    <x v="16"/>
    <n v="1015400000"/>
    <n v="443212"/>
    <x v="54"/>
    <x v="2"/>
    <n v="544.48"/>
  </r>
  <r>
    <x v="4"/>
    <x v="16"/>
    <n v="1015400000"/>
    <n v="443212"/>
    <x v="54"/>
    <x v="3"/>
    <n v="3786.37"/>
  </r>
  <r>
    <x v="4"/>
    <x v="16"/>
    <n v="1015400000"/>
    <n v="443212"/>
    <x v="54"/>
    <x v="3"/>
    <n v="352.13"/>
  </r>
  <r>
    <x v="6"/>
    <x v="16"/>
    <n v="1015400000"/>
    <n v="443212"/>
    <x v="54"/>
    <x v="3"/>
    <n v="3786.37"/>
  </r>
  <r>
    <x v="2"/>
    <x v="16"/>
    <n v="1015400000"/>
    <n v="443212"/>
    <x v="54"/>
    <x v="3"/>
    <n v="378.64"/>
  </r>
  <r>
    <x v="2"/>
    <x v="16"/>
    <n v="1015400000"/>
    <n v="680044"/>
    <x v="55"/>
    <x v="4"/>
    <n v="65.2"/>
  </r>
  <r>
    <x v="2"/>
    <x v="16"/>
    <n v="1015400000"/>
    <n v="443212"/>
    <x v="54"/>
    <x v="5"/>
    <n v="12.94"/>
  </r>
  <r>
    <x v="2"/>
    <x v="16"/>
    <n v="1015400000"/>
    <n v="443212"/>
    <x v="54"/>
    <x v="3"/>
    <n v="3786.37"/>
  </r>
  <r>
    <x v="2"/>
    <x v="16"/>
    <n v="1015400000"/>
    <n v="443212"/>
    <x v="54"/>
    <x v="2"/>
    <n v="544.48"/>
  </r>
  <r>
    <x v="6"/>
    <x v="16"/>
    <n v="1015400000"/>
    <n v="443212"/>
    <x v="54"/>
    <x v="5"/>
    <n v="12.94"/>
  </r>
  <r>
    <x v="2"/>
    <x v="16"/>
    <n v="1015400000"/>
    <n v="680044"/>
    <x v="55"/>
    <x v="1"/>
    <n v="65.2"/>
  </r>
  <r>
    <x v="2"/>
    <x v="16"/>
    <n v="1015400000"/>
    <n v="680044"/>
    <x v="55"/>
    <x v="0"/>
    <n v="3472.2"/>
  </r>
  <r>
    <x v="1"/>
    <x v="16"/>
    <n v="1015400000"/>
    <n v="443212"/>
    <x v="54"/>
    <x v="3"/>
    <n v="3786.37"/>
  </r>
  <r>
    <x v="5"/>
    <x v="16"/>
    <n v="1015400000"/>
    <n v="443212"/>
    <x v="54"/>
    <x v="5"/>
    <n v="12.94"/>
  </r>
  <r>
    <x v="3"/>
    <x v="16"/>
    <n v="1015400000"/>
    <n v="680044"/>
    <x v="55"/>
    <x v="4"/>
    <n v="23.8"/>
  </r>
  <r>
    <x v="5"/>
    <x v="16"/>
    <n v="1015400000"/>
    <n v="443212"/>
    <x v="54"/>
    <x v="3"/>
    <n v="-1453.97"/>
  </r>
  <r>
    <x v="5"/>
    <x v="16"/>
    <n v="1015400000"/>
    <n v="443212"/>
    <x v="54"/>
    <x v="3"/>
    <n v="3786.37"/>
  </r>
  <r>
    <x v="3"/>
    <x v="16"/>
    <n v="1015400000"/>
    <n v="443212"/>
    <x v="54"/>
    <x v="5"/>
    <n v="12.94"/>
  </r>
  <r>
    <x v="3"/>
    <x v="16"/>
    <n v="1015400000"/>
    <n v="443212"/>
    <x v="54"/>
    <x v="2"/>
    <n v="544.48"/>
  </r>
  <r>
    <x v="3"/>
    <x v="16"/>
    <n v="1015400000"/>
    <n v="443212"/>
    <x v="54"/>
    <x v="3"/>
    <n v="473.3"/>
  </r>
  <r>
    <x v="3"/>
    <x v="16"/>
    <n v="1015400000"/>
    <n v="443212"/>
    <x v="54"/>
    <x v="3"/>
    <n v="3786.37"/>
  </r>
  <r>
    <x v="5"/>
    <x v="16"/>
    <n v="1015400000"/>
    <n v="443212"/>
    <x v="54"/>
    <x v="3"/>
    <n v="-11.36"/>
  </r>
  <r>
    <x v="3"/>
    <x v="16"/>
    <n v="1015400000"/>
    <n v="443212"/>
    <x v="54"/>
    <x v="0"/>
    <n v="401.8"/>
  </r>
  <r>
    <x v="3"/>
    <x v="16"/>
    <n v="1015400000"/>
    <n v="680044"/>
    <x v="55"/>
    <x v="0"/>
    <n v="8559.1"/>
  </r>
  <r>
    <x v="1"/>
    <x v="16"/>
    <n v="1015400000"/>
    <n v="443212"/>
    <x v="54"/>
    <x v="5"/>
    <n v="12.94"/>
  </r>
  <r>
    <x v="3"/>
    <x v="16"/>
    <n v="1015400000"/>
    <n v="680044"/>
    <x v="55"/>
    <x v="1"/>
    <n v="23.8"/>
  </r>
  <r>
    <x v="5"/>
    <x v="16"/>
    <n v="1015400000"/>
    <n v="443212"/>
    <x v="54"/>
    <x v="0"/>
    <n v="23.8"/>
  </r>
  <r>
    <x v="5"/>
    <x v="16"/>
    <n v="1015400000"/>
    <n v="680044"/>
    <x v="55"/>
    <x v="0"/>
    <n v="3785"/>
  </r>
  <r>
    <x v="5"/>
    <x v="16"/>
    <n v="1015400000"/>
    <n v="443212"/>
    <x v="54"/>
    <x v="2"/>
    <n v="544.48"/>
  </r>
  <r>
    <x v="6"/>
    <x v="17"/>
    <n v="1019940000"/>
    <n v="428221"/>
    <x v="52"/>
    <x v="0"/>
    <n v="4692.2"/>
  </r>
  <r>
    <x v="6"/>
    <x v="17"/>
    <n v="1019940000"/>
    <n v="680044"/>
    <x v="55"/>
    <x v="0"/>
    <n v="1515.6"/>
  </r>
  <r>
    <x v="6"/>
    <x v="17"/>
    <n v="1019940000"/>
    <n v="428221"/>
    <x v="52"/>
    <x v="4"/>
    <n v="23.8"/>
  </r>
  <r>
    <x v="4"/>
    <x v="18"/>
    <n v="1019900000"/>
    <n v="443212"/>
    <x v="54"/>
    <x v="2"/>
    <n v="0.01"/>
  </r>
  <r>
    <x v="4"/>
    <x v="18"/>
    <n v="1019900000"/>
    <n v="872644"/>
    <x v="56"/>
    <x v="2"/>
    <n v="214.01"/>
  </r>
  <r>
    <x v="2"/>
    <x v="18"/>
    <n v="1019900000"/>
    <n v="443212"/>
    <x v="54"/>
    <x v="2"/>
    <n v="0.01"/>
  </r>
  <r>
    <x v="4"/>
    <x v="18"/>
    <n v="1019900000"/>
    <n v="428221"/>
    <x v="52"/>
    <x v="2"/>
    <n v="-510.71"/>
  </r>
  <r>
    <x v="4"/>
    <x v="18"/>
    <n v="1019900000"/>
    <n v="443212"/>
    <x v="54"/>
    <x v="3"/>
    <n v="0.08"/>
  </r>
  <r>
    <x v="4"/>
    <x v="18"/>
    <n v="1019900000"/>
    <n v="428221"/>
    <x v="52"/>
    <x v="3"/>
    <n v="-3551.5"/>
  </r>
  <r>
    <x v="4"/>
    <x v="18"/>
    <n v="1019900000"/>
    <n v="584991"/>
    <x v="57"/>
    <x v="3"/>
    <n v="43.32"/>
  </r>
  <r>
    <x v="4"/>
    <x v="18"/>
    <n v="1019900000"/>
    <n v="584991"/>
    <x v="57"/>
    <x v="5"/>
    <n v="2.96"/>
  </r>
  <r>
    <x v="4"/>
    <x v="18"/>
    <n v="1019900000"/>
    <n v="872644"/>
    <x v="56"/>
    <x v="3"/>
    <n v="1488.27"/>
  </r>
  <r>
    <x v="4"/>
    <x v="18"/>
    <n v="1019900000"/>
    <n v="584991"/>
    <x v="57"/>
    <x v="3"/>
    <n v="866.26"/>
  </r>
  <r>
    <x v="4"/>
    <x v="18"/>
    <n v="1019900000"/>
    <n v="872644"/>
    <x v="56"/>
    <x v="5"/>
    <n v="5.09"/>
  </r>
  <r>
    <x v="4"/>
    <x v="18"/>
    <n v="1019900000"/>
    <n v="680044"/>
    <x v="55"/>
    <x v="0"/>
    <n v="95.2"/>
  </r>
  <r>
    <x v="4"/>
    <x v="18"/>
    <n v="1019900000"/>
    <n v="428221"/>
    <x v="52"/>
    <x v="0"/>
    <n v="306.60000000000002"/>
  </r>
  <r>
    <x v="4"/>
    <x v="18"/>
    <n v="1019900000"/>
    <n v="584991"/>
    <x v="57"/>
    <x v="2"/>
    <n v="124.57"/>
  </r>
  <r>
    <x v="4"/>
    <x v="18"/>
    <n v="1019900000"/>
    <n v="443212"/>
    <x v="54"/>
    <x v="0"/>
    <n v="749.8"/>
  </r>
  <r>
    <x v="4"/>
    <x v="18"/>
    <n v="1019900000"/>
    <n v="872644"/>
    <x v="56"/>
    <x v="3"/>
    <n v="83.34"/>
  </r>
  <r>
    <x v="4"/>
    <x v="18"/>
    <n v="1019900000"/>
    <n v="428221"/>
    <x v="52"/>
    <x v="3"/>
    <n v="-443.94"/>
  </r>
  <r>
    <x v="4"/>
    <x v="18"/>
    <n v="1019900000"/>
    <n v="584991"/>
    <x v="57"/>
    <x v="0"/>
    <n v="2078.8000000000002"/>
  </r>
  <r>
    <x v="2"/>
    <x v="18"/>
    <n v="1019900000"/>
    <n v="872644"/>
    <x v="56"/>
    <x v="2"/>
    <n v="214.02"/>
  </r>
  <r>
    <x v="3"/>
    <x v="18"/>
    <n v="1019900000"/>
    <n v="443212"/>
    <x v="54"/>
    <x v="3"/>
    <n v="0.01"/>
  </r>
  <r>
    <x v="3"/>
    <x v="18"/>
    <n v="1019900000"/>
    <n v="872644"/>
    <x v="56"/>
    <x v="3"/>
    <n v="83.34"/>
  </r>
  <r>
    <x v="3"/>
    <x v="18"/>
    <n v="1019900000"/>
    <n v="584991"/>
    <x v="57"/>
    <x v="4"/>
    <n v="23.8"/>
  </r>
  <r>
    <x v="3"/>
    <x v="18"/>
    <n v="1019900000"/>
    <n v="428221"/>
    <x v="52"/>
    <x v="3"/>
    <n v="35.51"/>
  </r>
  <r>
    <x v="3"/>
    <x v="18"/>
    <n v="1019900000"/>
    <n v="872644"/>
    <x v="56"/>
    <x v="3"/>
    <n v="1488.27"/>
  </r>
  <r>
    <x v="3"/>
    <x v="18"/>
    <n v="1019900000"/>
    <n v="428221"/>
    <x v="52"/>
    <x v="5"/>
    <n v="2.4300000000000002"/>
  </r>
  <r>
    <x v="3"/>
    <x v="18"/>
    <n v="1019900000"/>
    <n v="428221"/>
    <x v="52"/>
    <x v="3"/>
    <n v="710.3"/>
  </r>
  <r>
    <x v="3"/>
    <x v="18"/>
    <n v="1019900000"/>
    <n v="443212"/>
    <x v="54"/>
    <x v="3"/>
    <n v="0.08"/>
  </r>
  <r>
    <x v="3"/>
    <x v="18"/>
    <n v="1019900000"/>
    <n v="584991"/>
    <x v="57"/>
    <x v="1"/>
    <n v="23.8"/>
  </r>
  <r>
    <x v="3"/>
    <x v="18"/>
    <n v="1019900000"/>
    <n v="872644"/>
    <x v="56"/>
    <x v="2"/>
    <n v="214.01"/>
  </r>
  <r>
    <x v="3"/>
    <x v="18"/>
    <n v="1019900000"/>
    <n v="428221"/>
    <x v="52"/>
    <x v="0"/>
    <n v="65.2"/>
  </r>
  <r>
    <x v="3"/>
    <x v="18"/>
    <n v="1019900000"/>
    <n v="428221"/>
    <x v="52"/>
    <x v="2"/>
    <n v="102.14"/>
  </r>
  <r>
    <x v="3"/>
    <x v="18"/>
    <n v="1019900000"/>
    <n v="443212"/>
    <x v="54"/>
    <x v="2"/>
    <n v="0.01"/>
  </r>
  <r>
    <x v="3"/>
    <x v="18"/>
    <n v="1019900000"/>
    <n v="927627"/>
    <x v="58"/>
    <x v="0"/>
    <n v="987.8"/>
  </r>
  <r>
    <x v="3"/>
    <x v="18"/>
    <n v="1019900000"/>
    <n v="584991"/>
    <x v="57"/>
    <x v="0"/>
    <n v="968.6"/>
  </r>
  <r>
    <x v="3"/>
    <x v="18"/>
    <n v="1019900000"/>
    <n v="247073"/>
    <x v="59"/>
    <x v="0"/>
    <n v="1618.6"/>
  </r>
  <r>
    <x v="3"/>
    <x v="18"/>
    <n v="1019900000"/>
    <n v="443212"/>
    <x v="54"/>
    <x v="0"/>
    <n v="953.4"/>
  </r>
  <r>
    <x v="3"/>
    <x v="18"/>
    <n v="1019900000"/>
    <n v="872644"/>
    <x v="56"/>
    <x v="5"/>
    <n v="5.09"/>
  </r>
  <r>
    <x v="2"/>
    <x v="18"/>
    <n v="1019900000"/>
    <n v="443212"/>
    <x v="54"/>
    <x v="3"/>
    <n v="0.01"/>
  </r>
  <r>
    <x v="2"/>
    <x v="18"/>
    <n v="1019900000"/>
    <n v="584991"/>
    <x v="57"/>
    <x v="0"/>
    <n v="320.8"/>
  </r>
  <r>
    <x v="2"/>
    <x v="18"/>
    <n v="1019900000"/>
    <n v="110014"/>
    <x v="60"/>
    <x v="3"/>
    <n v="172.29"/>
  </r>
  <r>
    <x v="2"/>
    <x v="18"/>
    <n v="1019900000"/>
    <n v="872644"/>
    <x v="56"/>
    <x v="3"/>
    <n v="90.78"/>
  </r>
  <r>
    <x v="2"/>
    <x v="18"/>
    <n v="1019900000"/>
    <n v="584991"/>
    <x v="57"/>
    <x v="2"/>
    <n v="124.57"/>
  </r>
  <r>
    <x v="2"/>
    <x v="18"/>
    <n v="1019900000"/>
    <n v="110014"/>
    <x v="60"/>
    <x v="2"/>
    <n v="426.88"/>
  </r>
  <r>
    <x v="2"/>
    <x v="18"/>
    <n v="1019900000"/>
    <n v="872644"/>
    <x v="56"/>
    <x v="0"/>
    <n v="23.8"/>
  </r>
  <r>
    <x v="2"/>
    <x v="18"/>
    <n v="1019900000"/>
    <n v="443212"/>
    <x v="54"/>
    <x v="0"/>
    <n v="508.4"/>
  </r>
  <r>
    <x v="2"/>
    <x v="18"/>
    <n v="1019900000"/>
    <n v="110014"/>
    <x v="60"/>
    <x v="3"/>
    <n v="184.47"/>
  </r>
  <r>
    <x v="2"/>
    <x v="18"/>
    <n v="1019900000"/>
    <n v="872644"/>
    <x v="56"/>
    <x v="5"/>
    <n v="5.09"/>
  </r>
  <r>
    <x v="2"/>
    <x v="18"/>
    <n v="1019900000"/>
    <n v="584991"/>
    <x v="57"/>
    <x v="3"/>
    <n v="866.26"/>
  </r>
  <r>
    <x v="2"/>
    <x v="18"/>
    <n v="1019900000"/>
    <n v="584991"/>
    <x v="57"/>
    <x v="5"/>
    <n v="2.96"/>
  </r>
  <r>
    <x v="2"/>
    <x v="18"/>
    <n v="1019900000"/>
    <n v="110014"/>
    <x v="60"/>
    <x v="5"/>
    <n v="10.14"/>
  </r>
  <r>
    <x v="2"/>
    <x v="18"/>
    <n v="1019900000"/>
    <n v="443212"/>
    <x v="54"/>
    <x v="3"/>
    <n v="0.08"/>
  </r>
  <r>
    <x v="2"/>
    <x v="18"/>
    <n v="1019900000"/>
    <n v="584991"/>
    <x v="57"/>
    <x v="3"/>
    <n v="44.18"/>
  </r>
  <r>
    <x v="2"/>
    <x v="18"/>
    <n v="1019900000"/>
    <n v="110014"/>
    <x v="60"/>
    <x v="3"/>
    <n v="2968.57"/>
  </r>
  <r>
    <x v="2"/>
    <x v="18"/>
    <n v="1019900000"/>
    <n v="872644"/>
    <x v="56"/>
    <x v="3"/>
    <n v="1488.27"/>
  </r>
  <r>
    <x v="5"/>
    <x v="18"/>
    <n v="1019900000"/>
    <n v="872644"/>
    <x v="56"/>
    <x v="3"/>
    <n v="105.87"/>
  </r>
  <r>
    <x v="5"/>
    <x v="18"/>
    <n v="1019900000"/>
    <n v="872644"/>
    <x v="56"/>
    <x v="3"/>
    <n v="83.35"/>
  </r>
  <r>
    <x v="5"/>
    <x v="18"/>
    <n v="1019900000"/>
    <n v="584991"/>
    <x v="57"/>
    <x v="3"/>
    <n v="173.25"/>
  </r>
  <r>
    <x v="5"/>
    <x v="18"/>
    <n v="1019900000"/>
    <n v="520489"/>
    <x v="61"/>
    <x v="3"/>
    <n v="-1.29"/>
  </r>
  <r>
    <x v="5"/>
    <x v="18"/>
    <n v="1019900000"/>
    <n v="443212"/>
    <x v="54"/>
    <x v="3"/>
    <n v="-0.03"/>
  </r>
  <r>
    <x v="5"/>
    <x v="18"/>
    <n v="1019900000"/>
    <n v="428221"/>
    <x v="52"/>
    <x v="3"/>
    <n v="248.61"/>
  </r>
  <r>
    <x v="5"/>
    <x v="18"/>
    <n v="1019900000"/>
    <n v="927627"/>
    <x v="58"/>
    <x v="0"/>
    <n v="249.4"/>
  </r>
  <r>
    <x v="5"/>
    <x v="18"/>
    <n v="1019900000"/>
    <n v="443212"/>
    <x v="54"/>
    <x v="3"/>
    <n v="0"/>
  </r>
  <r>
    <x v="5"/>
    <x v="18"/>
    <n v="1019900000"/>
    <n v="428221"/>
    <x v="52"/>
    <x v="3"/>
    <n v="637.5"/>
  </r>
  <r>
    <x v="5"/>
    <x v="18"/>
    <n v="1019900000"/>
    <n v="584991"/>
    <x v="57"/>
    <x v="3"/>
    <n v="225"/>
  </r>
  <r>
    <x v="5"/>
    <x v="18"/>
    <n v="1019900000"/>
    <n v="584991"/>
    <x v="57"/>
    <x v="5"/>
    <n v="27.22"/>
  </r>
  <r>
    <x v="5"/>
    <x v="18"/>
    <n v="1019900000"/>
    <n v="872644"/>
    <x v="56"/>
    <x v="5"/>
    <n v="5.09"/>
  </r>
  <r>
    <x v="5"/>
    <x v="18"/>
    <n v="1019900000"/>
    <n v="428221"/>
    <x v="52"/>
    <x v="2"/>
    <n v="102.14"/>
  </r>
  <r>
    <x v="0"/>
    <x v="18"/>
    <n v="1019900000"/>
    <n v="428221"/>
    <x v="52"/>
    <x v="2"/>
    <n v="102.15"/>
  </r>
  <r>
    <x v="5"/>
    <x v="18"/>
    <n v="1019900000"/>
    <n v="428221"/>
    <x v="52"/>
    <x v="5"/>
    <n v="2.4300000000000002"/>
  </r>
  <r>
    <x v="5"/>
    <x v="18"/>
    <n v="1019900000"/>
    <n v="443212"/>
    <x v="54"/>
    <x v="3"/>
    <n v="0.08"/>
  </r>
  <r>
    <x v="5"/>
    <x v="18"/>
    <n v="1019900000"/>
    <n v="428221"/>
    <x v="52"/>
    <x v="3"/>
    <n v="710.3"/>
  </r>
  <r>
    <x v="5"/>
    <x v="18"/>
    <n v="1019900000"/>
    <n v="584991"/>
    <x v="57"/>
    <x v="3"/>
    <n v="3465.04"/>
  </r>
  <r>
    <x v="5"/>
    <x v="18"/>
    <n v="1019900000"/>
    <n v="872644"/>
    <x v="56"/>
    <x v="3"/>
    <n v="1488.27"/>
  </r>
  <r>
    <x v="5"/>
    <x v="18"/>
    <n v="1019900000"/>
    <n v="443212"/>
    <x v="54"/>
    <x v="0"/>
    <n v="651.20000000000005"/>
  </r>
  <r>
    <x v="0"/>
    <x v="18"/>
    <n v="1019900000"/>
    <n v="872644"/>
    <x v="56"/>
    <x v="3"/>
    <n v="83.34"/>
  </r>
  <r>
    <x v="0"/>
    <x v="18"/>
    <n v="1019900000"/>
    <n v="443212"/>
    <x v="54"/>
    <x v="3"/>
    <n v="0.01"/>
  </r>
  <r>
    <x v="0"/>
    <x v="18"/>
    <n v="1019900000"/>
    <n v="428221"/>
    <x v="52"/>
    <x v="3"/>
    <n v="710.3"/>
  </r>
  <r>
    <x v="0"/>
    <x v="18"/>
    <n v="1019900000"/>
    <n v="584991"/>
    <x v="57"/>
    <x v="3"/>
    <n v="43.31"/>
  </r>
  <r>
    <x v="0"/>
    <x v="18"/>
    <n v="1019900000"/>
    <n v="428221"/>
    <x v="52"/>
    <x v="3"/>
    <n v="88.79"/>
  </r>
  <r>
    <x v="0"/>
    <x v="18"/>
    <n v="1019900000"/>
    <n v="872644"/>
    <x v="56"/>
    <x v="2"/>
    <n v="214.01"/>
  </r>
  <r>
    <x v="0"/>
    <x v="18"/>
    <n v="1019900000"/>
    <n v="443212"/>
    <x v="54"/>
    <x v="2"/>
    <n v="0.01"/>
  </r>
  <r>
    <x v="0"/>
    <x v="18"/>
    <n v="1019900000"/>
    <n v="443212"/>
    <x v="54"/>
    <x v="0"/>
    <n v="344.6"/>
  </r>
  <r>
    <x v="0"/>
    <x v="18"/>
    <n v="1019900000"/>
    <n v="584991"/>
    <x v="57"/>
    <x v="2"/>
    <n v="124.57"/>
  </r>
  <r>
    <x v="0"/>
    <x v="18"/>
    <n v="1019900000"/>
    <n v="443212"/>
    <x v="54"/>
    <x v="3"/>
    <n v="0.08"/>
  </r>
  <r>
    <x v="5"/>
    <x v="18"/>
    <n v="1019900000"/>
    <n v="872644"/>
    <x v="56"/>
    <x v="2"/>
    <n v="214.02"/>
  </r>
  <r>
    <x v="5"/>
    <x v="18"/>
    <n v="1019900000"/>
    <n v="443212"/>
    <x v="54"/>
    <x v="2"/>
    <n v="0.02"/>
  </r>
  <r>
    <x v="5"/>
    <x v="18"/>
    <n v="1019900000"/>
    <n v="584991"/>
    <x v="57"/>
    <x v="2"/>
    <n v="647.1"/>
  </r>
  <r>
    <x v="5"/>
    <x v="18"/>
    <n v="1019900000"/>
    <n v="584991"/>
    <x v="57"/>
    <x v="2"/>
    <n v="498.27"/>
  </r>
  <r>
    <x v="0"/>
    <x v="18"/>
    <n v="1019900000"/>
    <n v="584991"/>
    <x v="57"/>
    <x v="5"/>
    <n v="2.96"/>
  </r>
  <r>
    <x v="0"/>
    <x v="18"/>
    <n v="1019900000"/>
    <n v="584991"/>
    <x v="57"/>
    <x v="3"/>
    <n v="866.26"/>
  </r>
  <r>
    <x v="0"/>
    <x v="18"/>
    <n v="1019900000"/>
    <n v="872644"/>
    <x v="56"/>
    <x v="3"/>
    <n v="1488.27"/>
  </r>
  <r>
    <x v="0"/>
    <x v="18"/>
    <n v="1019900000"/>
    <n v="872644"/>
    <x v="56"/>
    <x v="5"/>
    <n v="5.09"/>
  </r>
  <r>
    <x v="0"/>
    <x v="18"/>
    <n v="1019900000"/>
    <n v="428221"/>
    <x v="52"/>
    <x v="5"/>
    <n v="2.4300000000000002"/>
  </r>
  <r>
    <x v="3"/>
    <x v="19"/>
    <n v="1019820000"/>
    <n v="102256"/>
    <x v="39"/>
    <x v="0"/>
    <n v="698.8"/>
  </r>
  <r>
    <x v="3"/>
    <x v="19"/>
    <n v="1019820000"/>
    <n v="428221"/>
    <x v="52"/>
    <x v="3"/>
    <n v="4600"/>
  </r>
  <r>
    <x v="3"/>
    <x v="19"/>
    <n v="1019820000"/>
    <n v="428221"/>
    <x v="52"/>
    <x v="3"/>
    <n v="230"/>
  </r>
  <r>
    <x v="0"/>
    <x v="19"/>
    <n v="1019820000"/>
    <n v="428221"/>
    <x v="52"/>
    <x v="4"/>
    <n v="23.8"/>
  </r>
  <r>
    <x v="3"/>
    <x v="19"/>
    <n v="1019820000"/>
    <n v="428221"/>
    <x v="52"/>
    <x v="2"/>
    <n v="661.48"/>
  </r>
  <r>
    <x v="3"/>
    <x v="19"/>
    <n v="1019820000"/>
    <n v="428221"/>
    <x v="52"/>
    <x v="0"/>
    <n v="719.2"/>
  </r>
  <r>
    <x v="4"/>
    <x v="19"/>
    <n v="1019820000"/>
    <n v="428221"/>
    <x v="52"/>
    <x v="2"/>
    <n v="661.48"/>
  </r>
  <r>
    <x v="0"/>
    <x v="19"/>
    <n v="1019820000"/>
    <n v="613517"/>
    <x v="53"/>
    <x v="0"/>
    <n v="368.4"/>
  </r>
  <r>
    <x v="0"/>
    <x v="19"/>
    <n v="1019820000"/>
    <n v="428221"/>
    <x v="52"/>
    <x v="3"/>
    <n v="575"/>
  </r>
  <r>
    <x v="0"/>
    <x v="19"/>
    <n v="1019820000"/>
    <n v="428221"/>
    <x v="52"/>
    <x v="3"/>
    <n v="4600"/>
  </r>
  <r>
    <x v="0"/>
    <x v="19"/>
    <n v="1019820000"/>
    <n v="428221"/>
    <x v="52"/>
    <x v="2"/>
    <n v="661.48"/>
  </r>
  <r>
    <x v="0"/>
    <x v="19"/>
    <n v="1019820000"/>
    <n v="428221"/>
    <x v="52"/>
    <x v="0"/>
    <n v="1550"/>
  </r>
  <r>
    <x v="0"/>
    <x v="19"/>
    <n v="1019820000"/>
    <n v="102256"/>
    <x v="39"/>
    <x v="0"/>
    <n v="576.4"/>
  </r>
  <r>
    <x v="5"/>
    <x v="19"/>
    <n v="1019820000"/>
    <n v="428221"/>
    <x v="52"/>
    <x v="3"/>
    <n v="1610"/>
  </r>
  <r>
    <x v="5"/>
    <x v="19"/>
    <n v="1019820000"/>
    <n v="428221"/>
    <x v="52"/>
    <x v="3"/>
    <n v="1276.5"/>
  </r>
  <r>
    <x v="5"/>
    <x v="19"/>
    <n v="1019820000"/>
    <n v="428221"/>
    <x v="52"/>
    <x v="3"/>
    <n v="4600"/>
  </r>
  <r>
    <x v="5"/>
    <x v="19"/>
    <n v="1019820000"/>
    <n v="102256"/>
    <x v="39"/>
    <x v="0"/>
    <n v="910.2"/>
  </r>
  <r>
    <x v="4"/>
    <x v="19"/>
    <n v="1019820000"/>
    <n v="428221"/>
    <x v="52"/>
    <x v="3"/>
    <n v="575"/>
  </r>
  <r>
    <x v="5"/>
    <x v="19"/>
    <n v="1019820000"/>
    <n v="428221"/>
    <x v="52"/>
    <x v="2"/>
    <n v="661.48"/>
  </r>
  <r>
    <x v="5"/>
    <x v="19"/>
    <n v="1019820000"/>
    <n v="428221"/>
    <x v="52"/>
    <x v="0"/>
    <n v="2625.8"/>
  </r>
  <r>
    <x v="2"/>
    <x v="19"/>
    <n v="1019820000"/>
    <n v="428221"/>
    <x v="52"/>
    <x v="3"/>
    <n v="4600"/>
  </r>
  <r>
    <x v="2"/>
    <x v="19"/>
    <n v="1019820000"/>
    <n v="428221"/>
    <x v="52"/>
    <x v="3"/>
    <n v="575"/>
  </r>
  <r>
    <x v="4"/>
    <x v="19"/>
    <n v="1019820000"/>
    <n v="428221"/>
    <x v="52"/>
    <x v="0"/>
    <n v="1150"/>
  </r>
  <r>
    <x v="4"/>
    <x v="19"/>
    <n v="1019820000"/>
    <n v="102256"/>
    <x v="39"/>
    <x v="0"/>
    <n v="1048.5999999999999"/>
  </r>
  <r>
    <x v="4"/>
    <x v="19"/>
    <n v="1019820000"/>
    <n v="428221"/>
    <x v="52"/>
    <x v="3"/>
    <n v="4600"/>
  </r>
  <r>
    <x v="2"/>
    <x v="19"/>
    <n v="1019820000"/>
    <n v="428221"/>
    <x v="52"/>
    <x v="2"/>
    <n v="661.48"/>
  </r>
  <r>
    <x v="2"/>
    <x v="19"/>
    <n v="1019820000"/>
    <n v="428221"/>
    <x v="52"/>
    <x v="0"/>
    <n v="201.8"/>
  </r>
  <r>
    <x v="5"/>
    <x v="20"/>
    <n v="1019830000"/>
    <n v="769126"/>
    <x v="62"/>
    <x v="2"/>
    <n v="-150.99"/>
  </r>
  <r>
    <x v="5"/>
    <x v="20"/>
    <n v="1019830000"/>
    <n v="769126"/>
    <x v="62"/>
    <x v="2"/>
    <n v="192.93"/>
  </r>
  <r>
    <x v="5"/>
    <x v="20"/>
    <n v="1019830000"/>
    <n v="769126"/>
    <x v="62"/>
    <x v="3"/>
    <n v="1341.66"/>
  </r>
  <r>
    <x v="5"/>
    <x v="20"/>
    <n v="1019830000"/>
    <n v="858773"/>
    <x v="63"/>
    <x v="0"/>
    <n v="1759.8"/>
  </r>
  <r>
    <x v="5"/>
    <x v="20"/>
    <n v="1019830000"/>
    <n v="769126"/>
    <x v="62"/>
    <x v="3"/>
    <n v="-388.85"/>
  </r>
  <r>
    <x v="5"/>
    <x v="20"/>
    <n v="1019830000"/>
    <n v="769126"/>
    <x v="62"/>
    <x v="3"/>
    <n v="-4.0199999999999996"/>
  </r>
  <r>
    <x v="5"/>
    <x v="20"/>
    <n v="1019830000"/>
    <n v="769126"/>
    <x v="62"/>
    <x v="0"/>
    <n v="4002"/>
  </r>
  <r>
    <x v="2"/>
    <x v="20"/>
    <n v="1019830000"/>
    <n v="769126"/>
    <x v="62"/>
    <x v="3"/>
    <n v="131.47999999999999"/>
  </r>
  <r>
    <x v="2"/>
    <x v="20"/>
    <n v="1019830000"/>
    <n v="769126"/>
    <x v="62"/>
    <x v="0"/>
    <n v="2215"/>
  </r>
  <r>
    <x v="2"/>
    <x v="20"/>
    <n v="1019830000"/>
    <n v="769126"/>
    <x v="62"/>
    <x v="5"/>
    <n v="4.1100000000000003"/>
  </r>
  <r>
    <x v="2"/>
    <x v="20"/>
    <n v="1019830000"/>
    <n v="769126"/>
    <x v="62"/>
    <x v="3"/>
    <n v="1341.66"/>
  </r>
  <r>
    <x v="6"/>
    <x v="20"/>
    <n v="1019830000"/>
    <n v="858773"/>
    <x v="63"/>
    <x v="0"/>
    <n v="743.6"/>
  </r>
  <r>
    <x v="2"/>
    <x v="20"/>
    <n v="1019830000"/>
    <n v="769126"/>
    <x v="62"/>
    <x v="2"/>
    <n v="192.93"/>
  </r>
  <r>
    <x v="2"/>
    <x v="20"/>
    <n v="1019830000"/>
    <n v="858773"/>
    <x v="63"/>
    <x v="0"/>
    <n v="47.6"/>
  </r>
  <r>
    <x v="6"/>
    <x v="20"/>
    <n v="1019830000"/>
    <n v="769126"/>
    <x v="62"/>
    <x v="0"/>
    <n v="95.2"/>
  </r>
  <r>
    <x v="3"/>
    <x v="20"/>
    <n v="1019830000"/>
    <n v="769126"/>
    <x v="62"/>
    <x v="5"/>
    <n v="11.87"/>
  </r>
  <r>
    <x v="3"/>
    <x v="20"/>
    <n v="1019830000"/>
    <n v="769126"/>
    <x v="62"/>
    <x v="3"/>
    <n v="4024.98"/>
  </r>
  <r>
    <x v="4"/>
    <x v="20"/>
    <n v="1019830000"/>
    <n v="769126"/>
    <x v="62"/>
    <x v="5"/>
    <n v="3.94"/>
  </r>
  <r>
    <x v="4"/>
    <x v="20"/>
    <n v="1019830000"/>
    <n v="769126"/>
    <x v="62"/>
    <x v="3"/>
    <n v="124.78"/>
  </r>
  <r>
    <x v="4"/>
    <x v="20"/>
    <n v="1019830000"/>
    <n v="769126"/>
    <x v="62"/>
    <x v="3"/>
    <n v="1341.66"/>
  </r>
  <r>
    <x v="3"/>
    <x v="20"/>
    <n v="1019830000"/>
    <n v="769126"/>
    <x v="62"/>
    <x v="2"/>
    <n v="578.79"/>
  </r>
  <r>
    <x v="0"/>
    <x v="20"/>
    <n v="1019830000"/>
    <n v="769126"/>
    <x v="62"/>
    <x v="2"/>
    <n v="192.93"/>
  </r>
  <r>
    <x v="3"/>
    <x v="20"/>
    <n v="1019830000"/>
    <n v="858773"/>
    <x v="63"/>
    <x v="0"/>
    <n v="743.6"/>
  </r>
  <r>
    <x v="3"/>
    <x v="20"/>
    <n v="1019830000"/>
    <n v="769126"/>
    <x v="62"/>
    <x v="3"/>
    <n v="503.12"/>
  </r>
  <r>
    <x v="3"/>
    <x v="20"/>
    <n v="1019830000"/>
    <n v="769126"/>
    <x v="62"/>
    <x v="0"/>
    <n v="603.6"/>
  </r>
  <r>
    <x v="4"/>
    <x v="20"/>
    <n v="1019830000"/>
    <n v="769126"/>
    <x v="62"/>
    <x v="0"/>
    <n v="710.2"/>
  </r>
  <r>
    <x v="0"/>
    <x v="20"/>
    <n v="1019830000"/>
    <n v="769126"/>
    <x v="62"/>
    <x v="3"/>
    <n v="124.77"/>
  </r>
  <r>
    <x v="0"/>
    <x v="20"/>
    <n v="1019830000"/>
    <n v="769126"/>
    <x v="62"/>
    <x v="4"/>
    <n v="306.60000000000002"/>
  </r>
  <r>
    <x v="0"/>
    <x v="20"/>
    <n v="1019830000"/>
    <n v="769126"/>
    <x v="62"/>
    <x v="3"/>
    <n v="1341.66"/>
  </r>
  <r>
    <x v="5"/>
    <x v="20"/>
    <n v="1019830000"/>
    <n v="769126"/>
    <x v="62"/>
    <x v="5"/>
    <n v="0.85"/>
  </r>
  <r>
    <x v="0"/>
    <x v="20"/>
    <n v="1019830000"/>
    <n v="769126"/>
    <x v="62"/>
    <x v="5"/>
    <n v="3.91"/>
  </r>
  <r>
    <x v="0"/>
    <x v="20"/>
    <n v="1019830000"/>
    <n v="769126"/>
    <x v="62"/>
    <x v="0"/>
    <n v="823"/>
  </r>
  <r>
    <x v="4"/>
    <x v="20"/>
    <n v="1019830000"/>
    <n v="858773"/>
    <x v="63"/>
    <x v="0"/>
    <n v="47.6"/>
  </r>
  <r>
    <x v="4"/>
    <x v="20"/>
    <n v="1019830000"/>
    <n v="769126"/>
    <x v="62"/>
    <x v="2"/>
    <n v="192.93"/>
  </r>
  <r>
    <x v="0"/>
    <x v="20"/>
    <n v="1019830000"/>
    <n v="858773"/>
    <x v="63"/>
    <x v="0"/>
    <n v="1216.8"/>
  </r>
  <r>
    <x v="1"/>
    <x v="21"/>
    <n v="1015410000"/>
    <n v="443212"/>
    <x v="54"/>
    <x v="0"/>
    <n v="2239.8000000000002"/>
  </r>
  <r>
    <x v="6"/>
    <x v="21"/>
    <n v="1015410000"/>
    <n v="443212"/>
    <x v="54"/>
    <x v="0"/>
    <n v="3564.8"/>
  </r>
  <r>
    <x v="2"/>
    <x v="21"/>
    <n v="1015410000"/>
    <n v="443212"/>
    <x v="54"/>
    <x v="0"/>
    <n v="3129.6"/>
  </r>
  <r>
    <x v="5"/>
    <x v="21"/>
    <n v="1015410000"/>
    <n v="443212"/>
    <x v="54"/>
    <x v="0"/>
    <n v="1320"/>
  </r>
  <r>
    <x v="3"/>
    <x v="21"/>
    <n v="1015410000"/>
    <n v="443212"/>
    <x v="54"/>
    <x v="0"/>
    <n v="1855.6"/>
  </r>
  <r>
    <x v="4"/>
    <x v="21"/>
    <n v="1015410000"/>
    <n v="443212"/>
    <x v="54"/>
    <x v="0"/>
    <n v="2743"/>
  </r>
  <r>
    <x v="0"/>
    <x v="21"/>
    <n v="1015410000"/>
    <n v="443212"/>
    <x v="54"/>
    <x v="0"/>
    <n v="1817"/>
  </r>
  <r>
    <x v="5"/>
    <x v="22"/>
    <n v="2220030001"/>
    <n v="111099"/>
    <x v="2"/>
    <x v="1"/>
    <n v="1767.8"/>
  </r>
  <r>
    <x v="5"/>
    <x v="22"/>
    <n v="2220030001"/>
    <n v="111099"/>
    <x v="2"/>
    <x v="4"/>
    <n v="1958.2"/>
  </r>
  <r>
    <x v="5"/>
    <x v="22"/>
    <n v="2220030001"/>
    <n v="109931"/>
    <x v="64"/>
    <x v="2"/>
    <n v="906.83"/>
  </r>
  <r>
    <x v="5"/>
    <x v="22"/>
    <n v="2220030001"/>
    <n v="111099"/>
    <x v="2"/>
    <x v="0"/>
    <n v="3045.6"/>
  </r>
  <r>
    <x v="5"/>
    <x v="22"/>
    <n v="2220030001"/>
    <n v="109421"/>
    <x v="65"/>
    <x v="2"/>
    <n v="-1059.21"/>
  </r>
  <r>
    <x v="5"/>
    <x v="22"/>
    <n v="2220030001"/>
    <n v="111099"/>
    <x v="2"/>
    <x v="2"/>
    <n v="218.84"/>
  </r>
  <r>
    <x v="5"/>
    <x v="22"/>
    <n v="2220030001"/>
    <n v="109931"/>
    <x v="64"/>
    <x v="2"/>
    <n v="-2552.12"/>
  </r>
  <r>
    <x v="6"/>
    <x v="22"/>
    <n v="2220030001"/>
    <n v="109421"/>
    <x v="65"/>
    <x v="2"/>
    <n v="552.37"/>
  </r>
  <r>
    <x v="5"/>
    <x v="22"/>
    <n v="2220030001"/>
    <n v="109931"/>
    <x v="64"/>
    <x v="3"/>
    <n v="345.23"/>
  </r>
  <r>
    <x v="5"/>
    <x v="22"/>
    <n v="2220030001"/>
    <n v="111099"/>
    <x v="2"/>
    <x v="3"/>
    <n v="1521.86"/>
  </r>
  <r>
    <x v="5"/>
    <x v="22"/>
    <n v="2220030001"/>
    <n v="109931"/>
    <x v="64"/>
    <x v="3"/>
    <n v="2188.37"/>
  </r>
  <r>
    <x v="5"/>
    <x v="22"/>
    <n v="2220030001"/>
    <n v="111099"/>
    <x v="2"/>
    <x v="3"/>
    <n v="336.33"/>
  </r>
  <r>
    <x v="5"/>
    <x v="22"/>
    <n v="2220030001"/>
    <n v="109421"/>
    <x v="65"/>
    <x v="3"/>
    <n v="554.30999999999995"/>
  </r>
  <r>
    <x v="5"/>
    <x v="22"/>
    <n v="2220030001"/>
    <n v="109931"/>
    <x v="64"/>
    <x v="7"/>
    <n v="616.89"/>
  </r>
  <r>
    <x v="5"/>
    <x v="22"/>
    <n v="2220030001"/>
    <n v="109931"/>
    <x v="64"/>
    <x v="6"/>
    <n v="6162.72"/>
  </r>
  <r>
    <x v="5"/>
    <x v="22"/>
    <n v="2220030001"/>
    <n v="109931"/>
    <x v="64"/>
    <x v="7"/>
    <n v="58.04"/>
  </r>
  <r>
    <x v="5"/>
    <x v="22"/>
    <n v="2220030001"/>
    <n v="109931"/>
    <x v="64"/>
    <x v="3"/>
    <n v="760.38"/>
  </r>
  <r>
    <x v="5"/>
    <x v="22"/>
    <n v="2220030001"/>
    <n v="111099"/>
    <x v="2"/>
    <x v="5"/>
    <n v="5.2"/>
  </r>
  <r>
    <x v="1"/>
    <x v="22"/>
    <n v="2220030001"/>
    <n v="111099"/>
    <x v="2"/>
    <x v="3"/>
    <n v="283.07"/>
  </r>
  <r>
    <x v="1"/>
    <x v="22"/>
    <n v="2220030001"/>
    <n v="111099"/>
    <x v="2"/>
    <x v="4"/>
    <n v="1902"/>
  </r>
  <r>
    <x v="1"/>
    <x v="22"/>
    <n v="2220030001"/>
    <n v="111099"/>
    <x v="2"/>
    <x v="1"/>
    <n v="1711.6"/>
  </r>
  <r>
    <x v="1"/>
    <x v="22"/>
    <n v="2220030001"/>
    <n v="111099"/>
    <x v="2"/>
    <x v="3"/>
    <n v="3043.72"/>
  </r>
  <r>
    <x v="1"/>
    <x v="22"/>
    <n v="2220030001"/>
    <n v="109931"/>
    <x v="64"/>
    <x v="3"/>
    <n v="2311.46"/>
  </r>
  <r>
    <x v="1"/>
    <x v="22"/>
    <n v="2220030001"/>
    <n v="109421"/>
    <x v="65"/>
    <x v="3"/>
    <n v="-357.24"/>
  </r>
  <r>
    <x v="1"/>
    <x v="22"/>
    <n v="2220030001"/>
    <n v="111099"/>
    <x v="2"/>
    <x v="2"/>
    <n v="437.69"/>
  </r>
  <r>
    <x v="3"/>
    <x v="22"/>
    <n v="2220030001"/>
    <n v="111099"/>
    <x v="2"/>
    <x v="2"/>
    <n v="218.84"/>
  </r>
  <r>
    <x v="3"/>
    <x v="22"/>
    <n v="2220030001"/>
    <n v="109931"/>
    <x v="64"/>
    <x v="2"/>
    <n v="1757.55"/>
  </r>
  <r>
    <x v="1"/>
    <x v="22"/>
    <n v="2220030001"/>
    <n v="111099"/>
    <x v="2"/>
    <x v="0"/>
    <n v="3403.6"/>
  </r>
  <r>
    <x v="1"/>
    <x v="22"/>
    <n v="2220030001"/>
    <n v="109931"/>
    <x v="64"/>
    <x v="2"/>
    <n v="3574.07"/>
  </r>
  <r>
    <x v="1"/>
    <x v="22"/>
    <n v="2220030001"/>
    <n v="109421"/>
    <x v="65"/>
    <x v="2"/>
    <n v="-552.37"/>
  </r>
  <r>
    <x v="1"/>
    <x v="22"/>
    <n v="2220030001"/>
    <n v="109421"/>
    <x v="65"/>
    <x v="3"/>
    <n v="-3841.24"/>
  </r>
  <r>
    <x v="6"/>
    <x v="22"/>
    <n v="2220030001"/>
    <n v="109421"/>
    <x v="65"/>
    <x v="3"/>
    <n v="3841.25"/>
  </r>
  <r>
    <x v="6"/>
    <x v="22"/>
    <n v="2220030001"/>
    <n v="109931"/>
    <x v="64"/>
    <x v="3"/>
    <n v="6676.3"/>
  </r>
  <r>
    <x v="6"/>
    <x v="22"/>
    <n v="2220030001"/>
    <n v="109421"/>
    <x v="65"/>
    <x v="5"/>
    <n v="13.13"/>
  </r>
  <r>
    <x v="6"/>
    <x v="22"/>
    <n v="2220030001"/>
    <n v="109931"/>
    <x v="64"/>
    <x v="2"/>
    <n v="960.05"/>
  </r>
  <r>
    <x v="6"/>
    <x v="22"/>
    <n v="2220030001"/>
    <n v="109421"/>
    <x v="65"/>
    <x v="3"/>
    <n v="357.24"/>
  </r>
  <r>
    <x v="6"/>
    <x v="22"/>
    <n v="2220030001"/>
    <n v="109931"/>
    <x v="64"/>
    <x v="3"/>
    <n v="620.9"/>
  </r>
  <r>
    <x v="1"/>
    <x v="22"/>
    <n v="2220030001"/>
    <n v="109931"/>
    <x v="64"/>
    <x v="5"/>
    <n v="22.81"/>
  </r>
  <r>
    <x v="1"/>
    <x v="22"/>
    <n v="2220030001"/>
    <n v="111099"/>
    <x v="2"/>
    <x v="5"/>
    <n v="10.4"/>
  </r>
  <r>
    <x v="1"/>
    <x v="22"/>
    <n v="2220030001"/>
    <n v="109931"/>
    <x v="64"/>
    <x v="3"/>
    <n v="6676.3"/>
  </r>
  <r>
    <x v="6"/>
    <x v="22"/>
    <n v="2220030001"/>
    <n v="109931"/>
    <x v="64"/>
    <x v="5"/>
    <n v="22.81"/>
  </r>
  <r>
    <x v="1"/>
    <x v="22"/>
    <n v="2220030001"/>
    <n v="109931"/>
    <x v="64"/>
    <x v="6"/>
    <n v="20028.84"/>
  </r>
  <r>
    <x v="1"/>
    <x v="22"/>
    <n v="2220030001"/>
    <n v="109931"/>
    <x v="64"/>
    <x v="7"/>
    <n v="1850.69"/>
  </r>
  <r>
    <x v="4"/>
    <x v="22"/>
    <n v="2220030001"/>
    <n v="111099"/>
    <x v="2"/>
    <x v="3"/>
    <n v="190.23"/>
  </r>
  <r>
    <x v="4"/>
    <x v="22"/>
    <n v="2220030001"/>
    <n v="110904"/>
    <x v="66"/>
    <x v="4"/>
    <n v="2945.6"/>
  </r>
  <r>
    <x v="4"/>
    <x v="22"/>
    <n v="2220030001"/>
    <n v="111099"/>
    <x v="2"/>
    <x v="4"/>
    <n v="3212.8"/>
  </r>
  <r>
    <x v="4"/>
    <x v="22"/>
    <n v="2220030001"/>
    <n v="109931"/>
    <x v="64"/>
    <x v="3"/>
    <n v="5197.32"/>
  </r>
  <r>
    <x v="4"/>
    <x v="22"/>
    <n v="2220030001"/>
    <n v="111099"/>
    <x v="2"/>
    <x v="3"/>
    <n v="1521.86"/>
  </r>
  <r>
    <x v="4"/>
    <x v="22"/>
    <n v="2220030001"/>
    <n v="109931"/>
    <x v="64"/>
    <x v="3"/>
    <n v="649.66999999999996"/>
  </r>
  <r>
    <x v="4"/>
    <x v="22"/>
    <n v="2220030001"/>
    <n v="111099"/>
    <x v="2"/>
    <x v="0"/>
    <n v="2559.1999999999998"/>
  </r>
  <r>
    <x v="4"/>
    <x v="22"/>
    <n v="2220030001"/>
    <n v="109931"/>
    <x v="64"/>
    <x v="2"/>
    <n v="747.38"/>
  </r>
  <r>
    <x v="4"/>
    <x v="22"/>
    <n v="2220030001"/>
    <n v="111099"/>
    <x v="2"/>
    <x v="2"/>
    <n v="218.84"/>
  </r>
  <r>
    <x v="4"/>
    <x v="22"/>
    <n v="2220030001"/>
    <n v="110904"/>
    <x v="66"/>
    <x v="1"/>
    <n v="2850.4"/>
  </r>
  <r>
    <x v="4"/>
    <x v="22"/>
    <n v="2220030001"/>
    <n v="111099"/>
    <x v="2"/>
    <x v="1"/>
    <n v="2915.8"/>
  </r>
  <r>
    <x v="4"/>
    <x v="22"/>
    <n v="2220030001"/>
    <n v="110904"/>
    <x v="66"/>
    <x v="0"/>
    <n v="862"/>
  </r>
  <r>
    <x v="4"/>
    <x v="22"/>
    <n v="2220030001"/>
    <n v="111099"/>
    <x v="2"/>
    <x v="5"/>
    <n v="5.2"/>
  </r>
  <r>
    <x v="3"/>
    <x v="22"/>
    <n v="2220030001"/>
    <n v="111099"/>
    <x v="2"/>
    <x v="3"/>
    <n v="141.53"/>
  </r>
  <r>
    <x v="3"/>
    <x v="22"/>
    <n v="2220030001"/>
    <n v="109931"/>
    <x v="64"/>
    <x v="3"/>
    <n v="1136.6600000000001"/>
  </r>
  <r>
    <x v="3"/>
    <x v="22"/>
    <n v="2220030001"/>
    <n v="111099"/>
    <x v="2"/>
    <x v="3"/>
    <n v="1521.86"/>
  </r>
  <r>
    <x v="3"/>
    <x v="22"/>
    <n v="2220030001"/>
    <n v="111099"/>
    <x v="2"/>
    <x v="0"/>
    <n v="3546.4"/>
  </r>
  <r>
    <x v="3"/>
    <x v="22"/>
    <n v="2220030001"/>
    <n v="111099"/>
    <x v="2"/>
    <x v="1"/>
    <n v="1028.5999999999999"/>
  </r>
  <r>
    <x v="3"/>
    <x v="22"/>
    <n v="2220030001"/>
    <n v="111099"/>
    <x v="2"/>
    <x v="4"/>
    <n v="1474.6"/>
  </r>
  <r>
    <x v="3"/>
    <x v="22"/>
    <n v="2220030001"/>
    <n v="109931"/>
    <x v="64"/>
    <x v="7"/>
    <n v="616.89"/>
  </r>
  <r>
    <x v="3"/>
    <x v="22"/>
    <n v="2220030001"/>
    <n v="109931"/>
    <x v="64"/>
    <x v="6"/>
    <n v="6162.72"/>
  </r>
  <r>
    <x v="4"/>
    <x v="22"/>
    <n v="2220030001"/>
    <n v="109931"/>
    <x v="64"/>
    <x v="5"/>
    <n v="17.760000000000002"/>
  </r>
  <r>
    <x v="3"/>
    <x v="22"/>
    <n v="2220030001"/>
    <n v="109931"/>
    <x v="64"/>
    <x v="3"/>
    <n v="6676.3"/>
  </r>
  <r>
    <x v="3"/>
    <x v="22"/>
    <n v="2220030001"/>
    <n v="111099"/>
    <x v="2"/>
    <x v="5"/>
    <n v="5.2"/>
  </r>
  <r>
    <x v="3"/>
    <x v="22"/>
    <n v="2220030001"/>
    <n v="109931"/>
    <x v="64"/>
    <x v="5"/>
    <n v="22.81"/>
  </r>
  <r>
    <x v="0"/>
    <x v="22"/>
    <n v="2220030001"/>
    <n v="110904"/>
    <x v="66"/>
    <x v="1"/>
    <n v="4966.2"/>
  </r>
  <r>
    <x v="2"/>
    <x v="22"/>
    <n v="2220030001"/>
    <n v="111099"/>
    <x v="2"/>
    <x v="4"/>
    <n v="2453.1999999999998"/>
  </r>
  <r>
    <x v="0"/>
    <x v="22"/>
    <n v="2220030001"/>
    <n v="110904"/>
    <x v="66"/>
    <x v="0"/>
    <n v="5284.2"/>
  </r>
  <r>
    <x v="0"/>
    <x v="22"/>
    <n v="2220030001"/>
    <n v="111099"/>
    <x v="2"/>
    <x v="1"/>
    <n v="1981"/>
  </r>
  <r>
    <x v="0"/>
    <x v="22"/>
    <n v="2220030001"/>
    <n v="109931"/>
    <x v="64"/>
    <x v="3"/>
    <n v="1535.47"/>
  </r>
  <r>
    <x v="0"/>
    <x v="22"/>
    <n v="2220030001"/>
    <n v="111099"/>
    <x v="2"/>
    <x v="3"/>
    <n v="1521.86"/>
  </r>
  <r>
    <x v="0"/>
    <x v="22"/>
    <n v="2220030001"/>
    <n v="110904"/>
    <x v="66"/>
    <x v="4"/>
    <n v="6451.8"/>
  </r>
  <r>
    <x v="0"/>
    <x v="22"/>
    <n v="2220030001"/>
    <n v="111099"/>
    <x v="2"/>
    <x v="3"/>
    <n v="190.23"/>
  </r>
  <r>
    <x v="2"/>
    <x v="22"/>
    <n v="2220030001"/>
    <n v="110904"/>
    <x v="66"/>
    <x v="4"/>
    <n v="1266.2"/>
  </r>
  <r>
    <x v="2"/>
    <x v="22"/>
    <n v="2220030001"/>
    <n v="109931"/>
    <x v="64"/>
    <x v="3"/>
    <n v="649.66999999999996"/>
  </r>
  <r>
    <x v="2"/>
    <x v="22"/>
    <n v="2220030001"/>
    <n v="111099"/>
    <x v="2"/>
    <x v="3"/>
    <n v="176.54"/>
  </r>
  <r>
    <x v="2"/>
    <x v="22"/>
    <n v="2220030001"/>
    <n v="111099"/>
    <x v="2"/>
    <x v="3"/>
    <n v="0.01"/>
  </r>
  <r>
    <x v="0"/>
    <x v="22"/>
    <n v="2220030001"/>
    <n v="109931"/>
    <x v="64"/>
    <x v="2"/>
    <n v="1766.41"/>
  </r>
  <r>
    <x v="0"/>
    <x v="22"/>
    <n v="2220030001"/>
    <n v="111099"/>
    <x v="2"/>
    <x v="0"/>
    <n v="2843.8"/>
  </r>
  <r>
    <x v="2"/>
    <x v="22"/>
    <n v="2220030001"/>
    <n v="111099"/>
    <x v="2"/>
    <x v="3"/>
    <n v="1521.86"/>
  </r>
  <r>
    <x v="0"/>
    <x v="22"/>
    <n v="2220030001"/>
    <n v="111099"/>
    <x v="2"/>
    <x v="2"/>
    <n v="218.85"/>
  </r>
  <r>
    <x v="0"/>
    <x v="22"/>
    <n v="2220030001"/>
    <n v="109931"/>
    <x v="64"/>
    <x v="3"/>
    <n v="5197.32"/>
  </r>
  <r>
    <x v="2"/>
    <x v="22"/>
    <n v="2220030001"/>
    <n v="110904"/>
    <x v="66"/>
    <x v="0"/>
    <n v="392.2"/>
  </r>
  <r>
    <x v="2"/>
    <x v="22"/>
    <n v="2220030001"/>
    <n v="110904"/>
    <x v="66"/>
    <x v="1"/>
    <n v="912"/>
  </r>
  <r>
    <x v="2"/>
    <x v="22"/>
    <n v="2220030001"/>
    <n v="111099"/>
    <x v="2"/>
    <x v="1"/>
    <n v="2269"/>
  </r>
  <r>
    <x v="2"/>
    <x v="22"/>
    <n v="2220030001"/>
    <n v="111099"/>
    <x v="2"/>
    <x v="0"/>
    <n v="1580.2"/>
  </r>
  <r>
    <x v="0"/>
    <x v="22"/>
    <n v="2220030001"/>
    <n v="111099"/>
    <x v="2"/>
    <x v="4"/>
    <n v="2543.1999999999998"/>
  </r>
  <r>
    <x v="2"/>
    <x v="22"/>
    <n v="2220030001"/>
    <n v="111099"/>
    <x v="2"/>
    <x v="2"/>
    <n v="218.84"/>
  </r>
  <r>
    <x v="2"/>
    <x v="22"/>
    <n v="2220030001"/>
    <n v="109931"/>
    <x v="64"/>
    <x v="2"/>
    <n v="747.37"/>
  </r>
  <r>
    <x v="0"/>
    <x v="22"/>
    <n v="2220030001"/>
    <n v="109931"/>
    <x v="64"/>
    <x v="7"/>
    <n v="616.89"/>
  </r>
  <r>
    <x v="0"/>
    <x v="22"/>
    <n v="2220030001"/>
    <n v="109931"/>
    <x v="64"/>
    <x v="5"/>
    <n v="17.760000000000002"/>
  </r>
  <r>
    <x v="0"/>
    <x v="22"/>
    <n v="2220030001"/>
    <n v="111099"/>
    <x v="2"/>
    <x v="5"/>
    <n v="5.2"/>
  </r>
  <r>
    <x v="0"/>
    <x v="22"/>
    <n v="2220030001"/>
    <n v="109931"/>
    <x v="64"/>
    <x v="6"/>
    <n v="7703.4"/>
  </r>
  <r>
    <x v="2"/>
    <x v="22"/>
    <n v="2220030001"/>
    <n v="109931"/>
    <x v="64"/>
    <x v="5"/>
    <n v="17.760000000000002"/>
  </r>
  <r>
    <x v="2"/>
    <x v="22"/>
    <n v="2220030001"/>
    <n v="111099"/>
    <x v="2"/>
    <x v="5"/>
    <n v="5.2"/>
  </r>
  <r>
    <x v="2"/>
    <x v="22"/>
    <n v="2220030001"/>
    <n v="109931"/>
    <x v="64"/>
    <x v="3"/>
    <n v="5197.32"/>
  </r>
  <r>
    <x v="5"/>
    <x v="23"/>
    <n v="1660490001"/>
    <n v="107161"/>
    <x v="67"/>
    <x v="5"/>
    <n v="8.7799999999999994"/>
  </r>
  <r>
    <x v="6"/>
    <x v="23"/>
    <n v="1660490001"/>
    <n v="107161"/>
    <x v="67"/>
    <x v="5"/>
    <n v="8.7799999999999994"/>
  </r>
  <r>
    <x v="6"/>
    <x v="23"/>
    <n v="1660490001"/>
    <n v="107161"/>
    <x v="67"/>
    <x v="4"/>
    <n v="8716.7999999999993"/>
  </r>
  <r>
    <x v="5"/>
    <x v="23"/>
    <n v="1660490001"/>
    <n v="107161"/>
    <x v="67"/>
    <x v="5"/>
    <n v="-292.94"/>
  </r>
  <r>
    <x v="4"/>
    <x v="23"/>
    <n v="1660490001"/>
    <n v="107161"/>
    <x v="67"/>
    <x v="5"/>
    <n v="8.7799999999999994"/>
  </r>
  <r>
    <x v="1"/>
    <x v="23"/>
    <n v="1660490001"/>
    <n v="107161"/>
    <x v="67"/>
    <x v="5"/>
    <n v="8.7799999999999994"/>
  </r>
  <r>
    <x v="4"/>
    <x v="23"/>
    <n v="1660490001"/>
    <n v="107161"/>
    <x v="67"/>
    <x v="0"/>
    <n v="6005.8"/>
  </r>
  <r>
    <x v="4"/>
    <x v="23"/>
    <n v="1660490001"/>
    <n v="107161"/>
    <x v="67"/>
    <x v="0"/>
    <n v="3856.49"/>
  </r>
  <r>
    <x v="5"/>
    <x v="23"/>
    <n v="1660490001"/>
    <n v="107161"/>
    <x v="67"/>
    <x v="1"/>
    <n v="3387.8"/>
  </r>
  <r>
    <x v="5"/>
    <x v="23"/>
    <n v="1660490001"/>
    <n v="107161"/>
    <x v="67"/>
    <x v="4"/>
    <n v="6153"/>
  </r>
  <r>
    <x v="5"/>
    <x v="23"/>
    <n v="1660490001"/>
    <n v="107161"/>
    <x v="67"/>
    <x v="0"/>
    <n v="3856.49"/>
  </r>
  <r>
    <x v="5"/>
    <x v="23"/>
    <n v="1660490001"/>
    <n v="107161"/>
    <x v="67"/>
    <x v="0"/>
    <n v="5146.6000000000004"/>
  </r>
  <r>
    <x v="2"/>
    <x v="23"/>
    <n v="1660490001"/>
    <n v="107161"/>
    <x v="67"/>
    <x v="5"/>
    <n v="8.7799999999999994"/>
  </r>
  <r>
    <x v="2"/>
    <x v="23"/>
    <n v="1660490001"/>
    <n v="107161"/>
    <x v="67"/>
    <x v="4"/>
    <n v="8109.2"/>
  </r>
  <r>
    <x v="2"/>
    <x v="23"/>
    <n v="1660490001"/>
    <n v="107161"/>
    <x v="67"/>
    <x v="1"/>
    <n v="4741.2"/>
  </r>
  <r>
    <x v="0"/>
    <x v="23"/>
    <n v="1660490001"/>
    <n v="107161"/>
    <x v="67"/>
    <x v="1"/>
    <n v="6196.6"/>
  </r>
  <r>
    <x v="0"/>
    <x v="23"/>
    <n v="1660490001"/>
    <n v="107161"/>
    <x v="67"/>
    <x v="4"/>
    <n v="11245.6"/>
  </r>
  <r>
    <x v="0"/>
    <x v="23"/>
    <n v="1660490001"/>
    <n v="107161"/>
    <x v="67"/>
    <x v="5"/>
    <n v="8.7799999999999994"/>
  </r>
  <r>
    <x v="4"/>
    <x v="23"/>
    <n v="1660490001"/>
    <n v="107161"/>
    <x v="67"/>
    <x v="1"/>
    <n v="4599.2"/>
  </r>
  <r>
    <x v="4"/>
    <x v="23"/>
    <n v="1660490001"/>
    <n v="107161"/>
    <x v="67"/>
    <x v="4"/>
    <n v="7580.2"/>
  </r>
  <r>
    <x v="3"/>
    <x v="23"/>
    <n v="1660490001"/>
    <n v="107161"/>
    <x v="67"/>
    <x v="5"/>
    <n v="8.7799999999999994"/>
  </r>
  <r>
    <x v="2"/>
    <x v="23"/>
    <n v="1660490001"/>
    <n v="107161"/>
    <x v="67"/>
    <x v="0"/>
    <n v="3966"/>
  </r>
  <r>
    <x v="2"/>
    <x v="23"/>
    <n v="1660490001"/>
    <n v="107161"/>
    <x v="67"/>
    <x v="0"/>
    <n v="3856.49"/>
  </r>
  <r>
    <x v="1"/>
    <x v="23"/>
    <n v="1660490001"/>
    <n v="107161"/>
    <x v="67"/>
    <x v="0"/>
    <n v="3856.49"/>
  </r>
  <r>
    <x v="1"/>
    <x v="23"/>
    <n v="1660490001"/>
    <n v="107161"/>
    <x v="67"/>
    <x v="4"/>
    <n v="8367"/>
  </r>
  <r>
    <x v="3"/>
    <x v="23"/>
    <n v="1660490001"/>
    <n v="107161"/>
    <x v="67"/>
    <x v="4"/>
    <n v="8911.6"/>
  </r>
  <r>
    <x v="3"/>
    <x v="23"/>
    <n v="1660490001"/>
    <n v="107161"/>
    <x v="67"/>
    <x v="1"/>
    <n v="4761.3999999999996"/>
  </r>
  <r>
    <x v="6"/>
    <x v="23"/>
    <n v="1660490001"/>
    <n v="107161"/>
    <x v="67"/>
    <x v="1"/>
    <n v="4602.8"/>
  </r>
  <r>
    <x v="6"/>
    <x v="23"/>
    <n v="1660490001"/>
    <n v="107161"/>
    <x v="67"/>
    <x v="0"/>
    <n v="6071"/>
  </r>
  <r>
    <x v="6"/>
    <x v="23"/>
    <n v="1660490001"/>
    <n v="107161"/>
    <x v="67"/>
    <x v="0"/>
    <n v="3856.49"/>
  </r>
  <r>
    <x v="1"/>
    <x v="23"/>
    <n v="1660490001"/>
    <n v="107161"/>
    <x v="67"/>
    <x v="0"/>
    <n v="5004.8"/>
  </r>
  <r>
    <x v="0"/>
    <x v="23"/>
    <n v="1660490001"/>
    <n v="107161"/>
    <x v="67"/>
    <x v="0"/>
    <n v="3856.49"/>
  </r>
  <r>
    <x v="0"/>
    <x v="23"/>
    <n v="1660490001"/>
    <n v="107161"/>
    <x v="67"/>
    <x v="0"/>
    <n v="8508"/>
  </r>
  <r>
    <x v="3"/>
    <x v="23"/>
    <n v="1660490001"/>
    <n v="107161"/>
    <x v="67"/>
    <x v="0"/>
    <n v="4874.3999999999996"/>
  </r>
  <r>
    <x v="3"/>
    <x v="23"/>
    <n v="1660490001"/>
    <n v="107161"/>
    <x v="67"/>
    <x v="0"/>
    <n v="3856.49"/>
  </r>
  <r>
    <x v="1"/>
    <x v="23"/>
    <n v="1660490001"/>
    <n v="107161"/>
    <x v="67"/>
    <x v="1"/>
    <n v="6390.4"/>
  </r>
  <r>
    <x v="6"/>
    <x v="24"/>
    <n v="1015660000"/>
    <n v="102229"/>
    <x v="23"/>
    <x v="1"/>
    <n v="95.2"/>
  </r>
  <r>
    <x v="6"/>
    <x v="24"/>
    <n v="1015660000"/>
    <n v="102256"/>
    <x v="39"/>
    <x v="0"/>
    <n v="71.400000000000006"/>
  </r>
  <r>
    <x v="6"/>
    <x v="24"/>
    <n v="1015660000"/>
    <n v="614394"/>
    <x v="36"/>
    <x v="1"/>
    <n v="422.2"/>
  </r>
  <r>
    <x v="6"/>
    <x v="24"/>
    <n v="1015660000"/>
    <n v="697729"/>
    <x v="37"/>
    <x v="3"/>
    <n v="12.44"/>
  </r>
  <r>
    <x v="6"/>
    <x v="24"/>
    <n v="1015660000"/>
    <n v="601799"/>
    <x v="40"/>
    <x v="3"/>
    <n v="134.91999999999999"/>
  </r>
  <r>
    <x v="6"/>
    <x v="24"/>
    <n v="1015660000"/>
    <n v="614394"/>
    <x v="36"/>
    <x v="4"/>
    <n v="588.79999999999995"/>
  </r>
  <r>
    <x v="6"/>
    <x v="24"/>
    <n v="1015660000"/>
    <n v="102256"/>
    <x v="39"/>
    <x v="1"/>
    <n v="357"/>
  </r>
  <r>
    <x v="6"/>
    <x v="24"/>
    <n v="1015660000"/>
    <n v="881457"/>
    <x v="38"/>
    <x v="3"/>
    <n v="123.28"/>
  </r>
  <r>
    <x v="6"/>
    <x v="24"/>
    <n v="1015660000"/>
    <n v="881457"/>
    <x v="38"/>
    <x v="3"/>
    <n v="1325.61"/>
  </r>
  <r>
    <x v="6"/>
    <x v="24"/>
    <n v="1015660000"/>
    <n v="102229"/>
    <x v="23"/>
    <x v="4"/>
    <n v="119"/>
  </r>
  <r>
    <x v="6"/>
    <x v="24"/>
    <n v="1015660000"/>
    <n v="697729"/>
    <x v="37"/>
    <x v="3"/>
    <n v="92.16"/>
  </r>
  <r>
    <x v="6"/>
    <x v="24"/>
    <n v="1015660000"/>
    <n v="601799"/>
    <x v="40"/>
    <x v="3"/>
    <n v="1450.8"/>
  </r>
  <r>
    <x v="6"/>
    <x v="24"/>
    <n v="1015660000"/>
    <n v="113569"/>
    <x v="24"/>
    <x v="0"/>
    <n v="0"/>
  </r>
  <r>
    <x v="6"/>
    <x v="24"/>
    <n v="1015660000"/>
    <n v="697729"/>
    <x v="37"/>
    <x v="2"/>
    <n v="13.25"/>
  </r>
  <r>
    <x v="6"/>
    <x v="24"/>
    <n v="1015660000"/>
    <n v="113569"/>
    <x v="24"/>
    <x v="1"/>
    <n v="23.8"/>
  </r>
  <r>
    <x v="6"/>
    <x v="24"/>
    <n v="1015660000"/>
    <n v="102256"/>
    <x v="39"/>
    <x v="4"/>
    <n v="880.6"/>
  </r>
  <r>
    <x v="6"/>
    <x v="24"/>
    <n v="1015660000"/>
    <n v="601799"/>
    <x v="40"/>
    <x v="2"/>
    <n v="208.63"/>
  </r>
  <r>
    <x v="6"/>
    <x v="24"/>
    <n v="1015660000"/>
    <n v="614394"/>
    <x v="36"/>
    <x v="0"/>
    <n v="95.2"/>
  </r>
  <r>
    <x v="6"/>
    <x v="24"/>
    <n v="1015660000"/>
    <n v="102229"/>
    <x v="23"/>
    <x v="0"/>
    <n v="23.8"/>
  </r>
  <r>
    <x v="6"/>
    <x v="24"/>
    <n v="1015660000"/>
    <n v="881457"/>
    <x v="38"/>
    <x v="2"/>
    <n v="190.62"/>
  </r>
  <r>
    <x v="0"/>
    <x v="25"/>
    <n v="3661020001"/>
    <n v="679852"/>
    <x v="68"/>
    <x v="3"/>
    <n v="6846.49"/>
  </r>
  <r>
    <x v="0"/>
    <x v="25"/>
    <n v="3661020001"/>
    <n v="679852"/>
    <x v="68"/>
    <x v="3"/>
    <n v="924.28"/>
  </r>
  <r>
    <x v="0"/>
    <x v="25"/>
    <n v="3661020001"/>
    <n v="366102"/>
    <x v="14"/>
    <x v="5"/>
    <n v="5.69"/>
  </r>
  <r>
    <x v="0"/>
    <x v="25"/>
    <n v="3661020001"/>
    <n v="875392"/>
    <x v="69"/>
    <x v="4"/>
    <n v="1962.2"/>
  </r>
  <r>
    <x v="0"/>
    <x v="25"/>
    <n v="3661020001"/>
    <n v="366102"/>
    <x v="14"/>
    <x v="3"/>
    <n v="118.33"/>
  </r>
  <r>
    <x v="0"/>
    <x v="25"/>
    <n v="3661020001"/>
    <n v="366102"/>
    <x v="14"/>
    <x v="3"/>
    <n v="1666.66"/>
  </r>
  <r>
    <x v="0"/>
    <x v="25"/>
    <n v="3661020001"/>
    <n v="679852"/>
    <x v="68"/>
    <x v="5"/>
    <n v="23.39"/>
  </r>
  <r>
    <x v="2"/>
    <x v="25"/>
    <n v="3661020001"/>
    <n v="679852"/>
    <x v="68"/>
    <x v="3"/>
    <n v="924.28"/>
  </r>
  <r>
    <x v="2"/>
    <x v="25"/>
    <n v="3661020001"/>
    <n v="366102"/>
    <x v="14"/>
    <x v="3"/>
    <n v="101.67"/>
  </r>
  <r>
    <x v="5"/>
    <x v="25"/>
    <n v="3661020001"/>
    <n v="679852"/>
    <x v="68"/>
    <x v="3"/>
    <n v="5182.4799999999996"/>
  </r>
  <r>
    <x v="2"/>
    <x v="25"/>
    <n v="3661020001"/>
    <n v="366102"/>
    <x v="14"/>
    <x v="3"/>
    <n v="1666.66"/>
  </r>
  <r>
    <x v="2"/>
    <x v="25"/>
    <n v="3661020001"/>
    <n v="679852"/>
    <x v="68"/>
    <x v="5"/>
    <n v="23.39"/>
  </r>
  <r>
    <x v="2"/>
    <x v="25"/>
    <n v="3661020001"/>
    <n v="366102"/>
    <x v="14"/>
    <x v="5"/>
    <n v="5.69"/>
  </r>
  <r>
    <x v="2"/>
    <x v="25"/>
    <n v="3661020001"/>
    <n v="679852"/>
    <x v="68"/>
    <x v="3"/>
    <n v="6846.49"/>
  </r>
  <r>
    <x v="0"/>
    <x v="25"/>
    <n v="3661020001"/>
    <n v="875392"/>
    <x v="69"/>
    <x v="1"/>
    <n v="1067.8"/>
  </r>
  <r>
    <x v="5"/>
    <x v="25"/>
    <n v="3661020001"/>
    <n v="366102"/>
    <x v="14"/>
    <x v="3"/>
    <n v="-151.66999999999999"/>
  </r>
  <r>
    <x v="5"/>
    <x v="25"/>
    <n v="3661020001"/>
    <n v="366102"/>
    <x v="14"/>
    <x v="3"/>
    <n v="-1080"/>
  </r>
  <r>
    <x v="5"/>
    <x v="25"/>
    <n v="3661020001"/>
    <n v="679852"/>
    <x v="68"/>
    <x v="3"/>
    <n v="699.63"/>
  </r>
  <r>
    <x v="5"/>
    <x v="25"/>
    <n v="3661020001"/>
    <n v="679852"/>
    <x v="68"/>
    <x v="2"/>
    <n v="-957.14"/>
  </r>
  <r>
    <x v="2"/>
    <x v="25"/>
    <n v="3661020001"/>
    <n v="875392"/>
    <x v="69"/>
    <x v="1"/>
    <n v="702.2"/>
  </r>
  <r>
    <x v="5"/>
    <x v="25"/>
    <n v="3661020001"/>
    <n v="366102"/>
    <x v="14"/>
    <x v="2"/>
    <n v="239.66"/>
  </r>
  <r>
    <x v="5"/>
    <x v="25"/>
    <n v="3661020001"/>
    <n v="679852"/>
    <x v="68"/>
    <x v="2"/>
    <n v="745.24"/>
  </r>
  <r>
    <x v="5"/>
    <x v="25"/>
    <n v="3661020001"/>
    <n v="679852"/>
    <x v="68"/>
    <x v="3"/>
    <n v="-898.57"/>
  </r>
  <r>
    <x v="0"/>
    <x v="25"/>
    <n v="3661020001"/>
    <n v="679852"/>
    <x v="68"/>
    <x v="2"/>
    <n v="984.53"/>
  </r>
  <r>
    <x v="0"/>
    <x v="25"/>
    <n v="3661020001"/>
    <n v="875392"/>
    <x v="69"/>
    <x v="0"/>
    <n v="3107.8"/>
  </r>
  <r>
    <x v="2"/>
    <x v="25"/>
    <n v="3661020001"/>
    <n v="875392"/>
    <x v="69"/>
    <x v="4"/>
    <n v="975.4"/>
  </r>
  <r>
    <x v="0"/>
    <x v="25"/>
    <n v="3661020001"/>
    <n v="366102"/>
    <x v="14"/>
    <x v="2"/>
    <n v="239.67"/>
  </r>
  <r>
    <x v="5"/>
    <x v="25"/>
    <n v="3661020001"/>
    <n v="366102"/>
    <x v="14"/>
    <x v="3"/>
    <n v="1666.66"/>
  </r>
  <r>
    <x v="5"/>
    <x v="25"/>
    <n v="3661020001"/>
    <n v="366102"/>
    <x v="14"/>
    <x v="5"/>
    <n v="5.69"/>
  </r>
  <r>
    <x v="5"/>
    <x v="25"/>
    <n v="3661020001"/>
    <n v="679852"/>
    <x v="68"/>
    <x v="6"/>
    <n v="5.03"/>
  </r>
  <r>
    <x v="6"/>
    <x v="25"/>
    <n v="3661020001"/>
    <n v="679852"/>
    <x v="68"/>
    <x v="0"/>
    <n v="468.8"/>
  </r>
  <r>
    <x v="6"/>
    <x v="25"/>
    <n v="3661020001"/>
    <n v="679852"/>
    <x v="68"/>
    <x v="1"/>
    <n v="1178.8"/>
  </r>
  <r>
    <x v="6"/>
    <x v="25"/>
    <n v="3661020001"/>
    <n v="679852"/>
    <x v="68"/>
    <x v="4"/>
    <n v="4444.8"/>
  </r>
  <r>
    <x v="3"/>
    <x v="25"/>
    <n v="3661020001"/>
    <n v="366102"/>
    <x v="14"/>
    <x v="2"/>
    <n v="239.67"/>
  </r>
  <r>
    <x v="6"/>
    <x v="25"/>
    <n v="3661020001"/>
    <n v="366102"/>
    <x v="14"/>
    <x v="2"/>
    <n v="239.67"/>
  </r>
  <r>
    <x v="6"/>
    <x v="25"/>
    <n v="3661020001"/>
    <n v="679852"/>
    <x v="68"/>
    <x v="2"/>
    <n v="1064.29"/>
  </r>
  <r>
    <x v="6"/>
    <x v="25"/>
    <n v="3661020001"/>
    <n v="366102"/>
    <x v="14"/>
    <x v="3"/>
    <n v="208.33"/>
  </r>
  <r>
    <x v="6"/>
    <x v="25"/>
    <n v="3661020001"/>
    <n v="366102"/>
    <x v="14"/>
    <x v="5"/>
    <n v="5.69"/>
  </r>
  <r>
    <x v="6"/>
    <x v="25"/>
    <n v="3661020001"/>
    <n v="679852"/>
    <x v="68"/>
    <x v="5"/>
    <n v="25.29"/>
  </r>
  <r>
    <x v="2"/>
    <x v="25"/>
    <n v="3661020001"/>
    <n v="366102"/>
    <x v="14"/>
    <x v="2"/>
    <n v="239.67"/>
  </r>
  <r>
    <x v="6"/>
    <x v="25"/>
    <n v="3661020001"/>
    <n v="679852"/>
    <x v="68"/>
    <x v="3"/>
    <n v="999.16"/>
  </r>
  <r>
    <x v="6"/>
    <x v="25"/>
    <n v="3661020001"/>
    <n v="366102"/>
    <x v="14"/>
    <x v="3"/>
    <n v="1666.66"/>
  </r>
  <r>
    <x v="6"/>
    <x v="25"/>
    <n v="3661020001"/>
    <n v="679852"/>
    <x v="68"/>
    <x v="3"/>
    <n v="7401.16"/>
  </r>
  <r>
    <x v="3"/>
    <x v="25"/>
    <n v="3661020001"/>
    <n v="366102"/>
    <x v="14"/>
    <x v="5"/>
    <n v="5.69"/>
  </r>
  <r>
    <x v="3"/>
    <x v="25"/>
    <n v="3661020001"/>
    <n v="679852"/>
    <x v="68"/>
    <x v="3"/>
    <n v="7401.16"/>
  </r>
  <r>
    <x v="3"/>
    <x v="25"/>
    <n v="3661020001"/>
    <n v="366102"/>
    <x v="14"/>
    <x v="3"/>
    <n v="1666.66"/>
  </r>
  <r>
    <x v="2"/>
    <x v="25"/>
    <n v="3661020001"/>
    <n v="679852"/>
    <x v="68"/>
    <x v="2"/>
    <n v="984.53"/>
  </r>
  <r>
    <x v="2"/>
    <x v="25"/>
    <n v="3661020001"/>
    <n v="875392"/>
    <x v="69"/>
    <x v="0"/>
    <n v="475"/>
  </r>
  <r>
    <x v="3"/>
    <x v="25"/>
    <n v="3661020001"/>
    <n v="679852"/>
    <x v="68"/>
    <x v="5"/>
    <n v="25.29"/>
  </r>
  <r>
    <x v="3"/>
    <x v="25"/>
    <n v="3661020001"/>
    <n v="679852"/>
    <x v="68"/>
    <x v="3"/>
    <n v="999.16"/>
  </r>
  <r>
    <x v="3"/>
    <x v="25"/>
    <n v="3661020001"/>
    <n v="679852"/>
    <x v="68"/>
    <x v="0"/>
    <n v="23.8"/>
  </r>
  <r>
    <x v="3"/>
    <x v="25"/>
    <n v="3661020001"/>
    <n v="875392"/>
    <x v="69"/>
    <x v="0"/>
    <n v="950"/>
  </r>
  <r>
    <x v="3"/>
    <x v="25"/>
    <n v="3661020001"/>
    <n v="679852"/>
    <x v="68"/>
    <x v="2"/>
    <n v="1064.29"/>
  </r>
  <r>
    <x v="3"/>
    <x v="25"/>
    <n v="3661020001"/>
    <n v="366102"/>
    <x v="14"/>
    <x v="3"/>
    <n v="208.33"/>
  </r>
  <r>
    <x v="3"/>
    <x v="25"/>
    <n v="3661020001"/>
    <n v="875392"/>
    <x v="69"/>
    <x v="4"/>
    <n v="451.2"/>
  </r>
  <r>
    <x v="3"/>
    <x v="25"/>
    <n v="3661020001"/>
    <n v="875392"/>
    <x v="69"/>
    <x v="1"/>
    <n v="130.4"/>
  </r>
  <r>
    <x v="4"/>
    <x v="25"/>
    <n v="3661020001"/>
    <n v="366102"/>
    <x v="14"/>
    <x v="5"/>
    <n v="5.69"/>
  </r>
  <r>
    <x v="4"/>
    <x v="25"/>
    <n v="3661020001"/>
    <n v="679852"/>
    <x v="68"/>
    <x v="3"/>
    <n v="6846.49"/>
  </r>
  <r>
    <x v="1"/>
    <x v="25"/>
    <n v="3661020001"/>
    <n v="875392"/>
    <x v="69"/>
    <x v="0"/>
    <n v="238"/>
  </r>
  <r>
    <x v="1"/>
    <x v="25"/>
    <n v="3661020001"/>
    <n v="875392"/>
    <x v="69"/>
    <x v="4"/>
    <n v="201.8"/>
  </r>
  <r>
    <x v="1"/>
    <x v="25"/>
    <n v="3661020001"/>
    <n v="875392"/>
    <x v="69"/>
    <x v="1"/>
    <n v="89"/>
  </r>
  <r>
    <x v="4"/>
    <x v="25"/>
    <n v="3661020001"/>
    <n v="366102"/>
    <x v="14"/>
    <x v="3"/>
    <n v="1666.66"/>
  </r>
  <r>
    <x v="1"/>
    <x v="25"/>
    <n v="3661020001"/>
    <n v="679852"/>
    <x v="68"/>
    <x v="2"/>
    <n v="1064.28"/>
  </r>
  <r>
    <x v="1"/>
    <x v="25"/>
    <n v="3661020001"/>
    <n v="366102"/>
    <x v="14"/>
    <x v="2"/>
    <n v="239.66"/>
  </r>
  <r>
    <x v="4"/>
    <x v="25"/>
    <n v="3661020001"/>
    <n v="679852"/>
    <x v="68"/>
    <x v="2"/>
    <n v="984.52"/>
  </r>
  <r>
    <x v="4"/>
    <x v="25"/>
    <n v="3661020001"/>
    <n v="679852"/>
    <x v="68"/>
    <x v="3"/>
    <n v="924.28"/>
  </r>
  <r>
    <x v="4"/>
    <x v="25"/>
    <n v="3661020001"/>
    <n v="366102"/>
    <x v="14"/>
    <x v="3"/>
    <n v="118.34"/>
  </r>
  <r>
    <x v="1"/>
    <x v="25"/>
    <n v="3661020001"/>
    <n v="679852"/>
    <x v="68"/>
    <x v="5"/>
    <n v="25.29"/>
  </r>
  <r>
    <x v="1"/>
    <x v="25"/>
    <n v="3661020001"/>
    <n v="366102"/>
    <x v="14"/>
    <x v="5"/>
    <n v="5.69"/>
  </r>
  <r>
    <x v="4"/>
    <x v="25"/>
    <n v="3661020001"/>
    <n v="366102"/>
    <x v="14"/>
    <x v="2"/>
    <n v="239.66"/>
  </r>
  <r>
    <x v="0"/>
    <x v="25"/>
    <n v="3661020001"/>
    <n v="679852"/>
    <x v="68"/>
    <x v="0"/>
    <n v="65.2"/>
  </r>
  <r>
    <x v="1"/>
    <x v="25"/>
    <n v="3661020001"/>
    <n v="679852"/>
    <x v="68"/>
    <x v="3"/>
    <n v="7401.16"/>
  </r>
  <r>
    <x v="1"/>
    <x v="25"/>
    <n v="3661020001"/>
    <n v="679852"/>
    <x v="68"/>
    <x v="3"/>
    <n v="999.15"/>
  </r>
  <r>
    <x v="1"/>
    <x v="25"/>
    <n v="3661020001"/>
    <n v="366102"/>
    <x v="14"/>
    <x v="3"/>
    <n v="208.34"/>
  </r>
  <r>
    <x v="4"/>
    <x v="25"/>
    <n v="3661020001"/>
    <n v="679852"/>
    <x v="68"/>
    <x v="5"/>
    <n v="23.39"/>
  </r>
  <r>
    <x v="1"/>
    <x v="25"/>
    <n v="3661020001"/>
    <n v="366102"/>
    <x v="14"/>
    <x v="3"/>
    <n v="1666.66"/>
  </r>
  <r>
    <x v="3"/>
    <x v="26"/>
    <n v="1004950000"/>
    <n v="109066"/>
    <x v="51"/>
    <x v="1"/>
    <n v="65.2"/>
  </r>
  <r>
    <x v="1"/>
    <x v="26"/>
    <n v="1004950000"/>
    <n v="109066"/>
    <x v="51"/>
    <x v="0"/>
    <n v="0"/>
  </r>
  <r>
    <x v="3"/>
    <x v="26"/>
    <n v="1004950000"/>
    <n v="109066"/>
    <x v="51"/>
    <x v="4"/>
    <n v="65.2"/>
  </r>
  <r>
    <x v="3"/>
    <x v="26"/>
    <n v="1004950000"/>
    <n v="109066"/>
    <x v="51"/>
    <x v="0"/>
    <n v="0"/>
  </r>
  <r>
    <x v="5"/>
    <x v="26"/>
    <n v="1004950000"/>
    <n v="109066"/>
    <x v="51"/>
    <x v="0"/>
    <n v="0"/>
  </r>
  <r>
    <x v="3"/>
    <x v="27"/>
    <n v="1972110001"/>
    <n v="103633"/>
    <x v="70"/>
    <x v="2"/>
    <n v="4829"/>
  </r>
  <r>
    <x v="3"/>
    <x v="27"/>
    <n v="1972110001"/>
    <n v="109445"/>
    <x v="71"/>
    <x v="3"/>
    <n v="329.48"/>
  </r>
  <r>
    <x v="3"/>
    <x v="27"/>
    <n v="1972110001"/>
    <n v="103633"/>
    <x v="70"/>
    <x v="4"/>
    <n v="8168"/>
  </r>
  <r>
    <x v="3"/>
    <x v="27"/>
    <n v="1972110001"/>
    <n v="109445"/>
    <x v="71"/>
    <x v="4"/>
    <n v="7050.2"/>
  </r>
  <r>
    <x v="3"/>
    <x v="27"/>
    <n v="1972110001"/>
    <n v="113639"/>
    <x v="72"/>
    <x v="3"/>
    <n v="2897.4"/>
  </r>
  <r>
    <x v="3"/>
    <x v="27"/>
    <n v="1972110001"/>
    <n v="113639"/>
    <x v="72"/>
    <x v="3"/>
    <n v="391.15"/>
  </r>
  <r>
    <x v="3"/>
    <x v="27"/>
    <n v="1972110001"/>
    <n v="109445"/>
    <x v="71"/>
    <x v="1"/>
    <n v="4267.3999999999996"/>
  </r>
  <r>
    <x v="3"/>
    <x v="27"/>
    <n v="1972110001"/>
    <n v="113639"/>
    <x v="72"/>
    <x v="1"/>
    <n v="23.8"/>
  </r>
  <r>
    <x v="3"/>
    <x v="27"/>
    <n v="1972110001"/>
    <n v="113639"/>
    <x v="72"/>
    <x v="4"/>
    <n v="23.8"/>
  </r>
  <r>
    <x v="3"/>
    <x v="27"/>
    <n v="1972110001"/>
    <n v="103633"/>
    <x v="70"/>
    <x v="1"/>
    <n v="3872.8"/>
  </r>
  <r>
    <x v="3"/>
    <x v="27"/>
    <n v="1972110001"/>
    <n v="109445"/>
    <x v="71"/>
    <x v="3"/>
    <n v="3542.83"/>
  </r>
  <r>
    <x v="3"/>
    <x v="27"/>
    <n v="1972110001"/>
    <n v="113639"/>
    <x v="72"/>
    <x v="0"/>
    <n v="65.2"/>
  </r>
  <r>
    <x v="3"/>
    <x v="27"/>
    <n v="1972110001"/>
    <n v="109445"/>
    <x v="71"/>
    <x v="0"/>
    <n v="5388.8"/>
  </r>
  <r>
    <x v="3"/>
    <x v="27"/>
    <n v="1972110001"/>
    <n v="113639"/>
    <x v="72"/>
    <x v="2"/>
    <n v="416.65"/>
  </r>
  <r>
    <x v="3"/>
    <x v="27"/>
    <n v="1972110001"/>
    <n v="109445"/>
    <x v="71"/>
    <x v="2"/>
    <n v="509.46"/>
  </r>
  <r>
    <x v="3"/>
    <x v="27"/>
    <n v="1972110001"/>
    <n v="109445"/>
    <x v="71"/>
    <x v="5"/>
    <n v="12.11"/>
  </r>
  <r>
    <x v="3"/>
    <x v="27"/>
    <n v="1972110001"/>
    <n v="113639"/>
    <x v="72"/>
    <x v="5"/>
    <n v="9.9"/>
  </r>
  <r>
    <x v="3"/>
    <x v="27"/>
    <n v="1972110001"/>
    <n v="103633"/>
    <x v="70"/>
    <x v="0"/>
    <n v="5059.3999999999996"/>
  </r>
  <r>
    <x v="3"/>
    <x v="27"/>
    <n v="1972110001"/>
    <n v="103633"/>
    <x v="70"/>
    <x v="5"/>
    <n v="16.5"/>
  </r>
  <r>
    <x v="2"/>
    <x v="27"/>
    <n v="1972110001"/>
    <n v="103633"/>
    <x v="70"/>
    <x v="5"/>
    <n v="16.489999999999998"/>
  </r>
  <r>
    <x v="4"/>
    <x v="27"/>
    <n v="1972110001"/>
    <n v="103633"/>
    <x v="70"/>
    <x v="0"/>
    <n v="4649.8"/>
  </r>
  <r>
    <x v="4"/>
    <x v="27"/>
    <n v="1972110001"/>
    <n v="109445"/>
    <x v="71"/>
    <x v="0"/>
    <n v="5002.6000000000004"/>
  </r>
  <r>
    <x v="4"/>
    <x v="27"/>
    <n v="1972110001"/>
    <n v="103633"/>
    <x v="70"/>
    <x v="1"/>
    <n v="4278.8"/>
  </r>
  <r>
    <x v="4"/>
    <x v="27"/>
    <n v="1972110001"/>
    <n v="109445"/>
    <x v="71"/>
    <x v="1"/>
    <n v="3750.8"/>
  </r>
  <r>
    <x v="4"/>
    <x v="27"/>
    <n v="1972110001"/>
    <n v="109445"/>
    <x v="71"/>
    <x v="2"/>
    <n v="623.67999999999995"/>
  </r>
  <r>
    <x v="4"/>
    <x v="27"/>
    <n v="1004950000"/>
    <n v="109066"/>
    <x v="51"/>
    <x v="4"/>
    <n v="65.2"/>
  </r>
  <r>
    <x v="4"/>
    <x v="27"/>
    <n v="1004950000"/>
    <n v="109066"/>
    <x v="51"/>
    <x v="1"/>
    <n v="65.2"/>
  </r>
  <r>
    <x v="4"/>
    <x v="27"/>
    <n v="1972110001"/>
    <n v="113639"/>
    <x v="72"/>
    <x v="2"/>
    <n v="416.65"/>
  </r>
  <r>
    <x v="4"/>
    <x v="27"/>
    <n v="1972110001"/>
    <n v="103633"/>
    <x v="70"/>
    <x v="2"/>
    <n v="4826.8"/>
  </r>
  <r>
    <x v="4"/>
    <x v="27"/>
    <n v="1972110001"/>
    <n v="113639"/>
    <x v="72"/>
    <x v="5"/>
    <n v="9.9"/>
  </r>
  <r>
    <x v="4"/>
    <x v="27"/>
    <n v="1972110001"/>
    <n v="109445"/>
    <x v="71"/>
    <x v="5"/>
    <n v="14.82"/>
  </r>
  <r>
    <x v="4"/>
    <x v="27"/>
    <n v="1972110001"/>
    <n v="113639"/>
    <x v="72"/>
    <x v="3"/>
    <n v="2897.4"/>
  </r>
  <r>
    <x v="4"/>
    <x v="27"/>
    <n v="1972110001"/>
    <n v="109445"/>
    <x v="71"/>
    <x v="3"/>
    <n v="4337.16"/>
  </r>
  <r>
    <x v="4"/>
    <x v="27"/>
    <n v="1972110001"/>
    <n v="103633"/>
    <x v="70"/>
    <x v="5"/>
    <n v="16.489999999999998"/>
  </r>
  <r>
    <x v="4"/>
    <x v="27"/>
    <n v="1972110001"/>
    <n v="103633"/>
    <x v="70"/>
    <x v="4"/>
    <n v="6569.2"/>
  </r>
  <r>
    <x v="4"/>
    <x v="27"/>
    <n v="1972110001"/>
    <n v="109445"/>
    <x v="71"/>
    <x v="4"/>
    <n v="6382.8"/>
  </r>
  <r>
    <x v="4"/>
    <x v="27"/>
    <n v="1972110001"/>
    <n v="109445"/>
    <x v="71"/>
    <x v="3"/>
    <n v="542.15"/>
  </r>
  <r>
    <x v="4"/>
    <x v="27"/>
    <n v="1972110001"/>
    <n v="113639"/>
    <x v="72"/>
    <x v="3"/>
    <n v="269.45999999999998"/>
  </r>
  <r>
    <x v="4"/>
    <x v="27"/>
    <n v="1004950000"/>
    <n v="109066"/>
    <x v="51"/>
    <x v="0"/>
    <n v="0"/>
  </r>
  <r>
    <x v="2"/>
    <x v="27"/>
    <n v="1972110001"/>
    <n v="103633"/>
    <x v="70"/>
    <x v="4"/>
    <n v="13983.4"/>
  </r>
  <r>
    <x v="2"/>
    <x v="27"/>
    <n v="1972110001"/>
    <n v="113639"/>
    <x v="72"/>
    <x v="3"/>
    <n v="283.95"/>
  </r>
  <r>
    <x v="2"/>
    <x v="27"/>
    <n v="1972110001"/>
    <n v="103633"/>
    <x v="70"/>
    <x v="1"/>
    <n v="8877"/>
  </r>
  <r>
    <x v="2"/>
    <x v="27"/>
    <n v="1972110001"/>
    <n v="109445"/>
    <x v="71"/>
    <x v="4"/>
    <n v="5685.8"/>
  </r>
  <r>
    <x v="2"/>
    <x v="27"/>
    <n v="1972110001"/>
    <n v="109445"/>
    <x v="71"/>
    <x v="3"/>
    <n v="503.11"/>
  </r>
  <r>
    <x v="2"/>
    <x v="27"/>
    <n v="1972110001"/>
    <n v="113639"/>
    <x v="72"/>
    <x v="5"/>
    <n v="9.9"/>
  </r>
  <r>
    <x v="2"/>
    <x v="27"/>
    <n v="1972110001"/>
    <n v="109445"/>
    <x v="71"/>
    <x v="5"/>
    <n v="14.82"/>
  </r>
  <r>
    <x v="2"/>
    <x v="27"/>
    <n v="1972110001"/>
    <n v="113639"/>
    <x v="72"/>
    <x v="3"/>
    <n v="2897.4"/>
  </r>
  <r>
    <x v="2"/>
    <x v="27"/>
    <n v="1972110001"/>
    <n v="109445"/>
    <x v="71"/>
    <x v="3"/>
    <n v="4337.16"/>
  </r>
  <r>
    <x v="2"/>
    <x v="27"/>
    <n v="1004950000"/>
    <n v="109066"/>
    <x v="51"/>
    <x v="0"/>
    <n v="0"/>
  </r>
  <r>
    <x v="2"/>
    <x v="27"/>
    <n v="1972110001"/>
    <n v="103633"/>
    <x v="70"/>
    <x v="2"/>
    <n v="4826.8"/>
  </r>
  <r>
    <x v="2"/>
    <x v="27"/>
    <n v="1004950000"/>
    <n v="701246"/>
    <x v="73"/>
    <x v="0"/>
    <n v="0.01"/>
  </r>
  <r>
    <x v="2"/>
    <x v="27"/>
    <n v="1004950000"/>
    <n v="701246"/>
    <x v="73"/>
    <x v="0"/>
    <n v="0"/>
  </r>
  <r>
    <x v="2"/>
    <x v="27"/>
    <n v="1972110001"/>
    <n v="113639"/>
    <x v="72"/>
    <x v="2"/>
    <n v="416.64"/>
  </r>
  <r>
    <x v="2"/>
    <x v="27"/>
    <n v="1972110001"/>
    <n v="103633"/>
    <x v="70"/>
    <x v="0"/>
    <n v="5511.2"/>
  </r>
  <r>
    <x v="2"/>
    <x v="27"/>
    <n v="1972110001"/>
    <n v="109445"/>
    <x v="71"/>
    <x v="1"/>
    <n v="4729.6000000000004"/>
  </r>
  <r>
    <x v="2"/>
    <x v="27"/>
    <n v="1972110001"/>
    <n v="109445"/>
    <x v="71"/>
    <x v="2"/>
    <n v="623.69000000000005"/>
  </r>
  <r>
    <x v="2"/>
    <x v="27"/>
    <n v="1972110001"/>
    <n v="109445"/>
    <x v="71"/>
    <x v="0"/>
    <n v="5132.2"/>
  </r>
  <r>
    <x v="1"/>
    <x v="27"/>
    <n v="1972110001"/>
    <n v="103633"/>
    <x v="70"/>
    <x v="0"/>
    <n v="481.2"/>
  </r>
  <r>
    <x v="1"/>
    <x v="27"/>
    <n v="1972110001"/>
    <n v="109445"/>
    <x v="71"/>
    <x v="0"/>
    <n v="2333.6"/>
  </r>
  <r>
    <x v="1"/>
    <x v="27"/>
    <n v="1972110001"/>
    <n v="103633"/>
    <x v="70"/>
    <x v="1"/>
    <n v="1014.2"/>
  </r>
  <r>
    <x v="1"/>
    <x v="27"/>
    <n v="1972110001"/>
    <n v="109445"/>
    <x v="71"/>
    <x v="1"/>
    <n v="594"/>
  </r>
  <r>
    <x v="1"/>
    <x v="27"/>
    <n v="1972110001"/>
    <n v="103633"/>
    <x v="70"/>
    <x v="2"/>
    <n v="4829"/>
  </r>
  <r>
    <x v="0"/>
    <x v="27"/>
    <n v="1972110001"/>
    <n v="109445"/>
    <x v="71"/>
    <x v="3"/>
    <n v="4337.16"/>
  </r>
  <r>
    <x v="1"/>
    <x v="27"/>
    <n v="1972110001"/>
    <n v="109445"/>
    <x v="71"/>
    <x v="2"/>
    <n v="509.46"/>
  </r>
  <r>
    <x v="1"/>
    <x v="27"/>
    <n v="1972110001"/>
    <n v="113639"/>
    <x v="72"/>
    <x v="2"/>
    <n v="416.64"/>
  </r>
  <r>
    <x v="1"/>
    <x v="27"/>
    <n v="1972110001"/>
    <n v="109445"/>
    <x v="71"/>
    <x v="3"/>
    <n v="3542.83"/>
  </r>
  <r>
    <x v="1"/>
    <x v="27"/>
    <n v="1972110001"/>
    <n v="113639"/>
    <x v="72"/>
    <x v="3"/>
    <n v="2897.4"/>
  </r>
  <r>
    <x v="1"/>
    <x v="27"/>
    <n v="1972110001"/>
    <n v="109445"/>
    <x v="71"/>
    <x v="5"/>
    <n v="12.11"/>
  </r>
  <r>
    <x v="1"/>
    <x v="27"/>
    <n v="1972110001"/>
    <n v="113639"/>
    <x v="72"/>
    <x v="5"/>
    <n v="9.9"/>
  </r>
  <r>
    <x v="1"/>
    <x v="27"/>
    <n v="1972110001"/>
    <n v="103633"/>
    <x v="70"/>
    <x v="4"/>
    <n v="1846.2"/>
  </r>
  <r>
    <x v="1"/>
    <x v="27"/>
    <n v="1972110001"/>
    <n v="109445"/>
    <x v="71"/>
    <x v="4"/>
    <n v="1490.2"/>
  </r>
  <r>
    <x v="1"/>
    <x v="27"/>
    <n v="1972110001"/>
    <n v="109445"/>
    <x v="71"/>
    <x v="3"/>
    <n v="329.49"/>
  </r>
  <r>
    <x v="1"/>
    <x v="27"/>
    <n v="1972110001"/>
    <n v="113639"/>
    <x v="72"/>
    <x v="3"/>
    <n v="391.15"/>
  </r>
  <r>
    <x v="0"/>
    <x v="27"/>
    <n v="1972110001"/>
    <n v="103633"/>
    <x v="70"/>
    <x v="0"/>
    <n v="6099.6"/>
  </r>
  <r>
    <x v="0"/>
    <x v="27"/>
    <n v="1972110001"/>
    <n v="109445"/>
    <x v="71"/>
    <x v="0"/>
    <n v="5944.8"/>
  </r>
  <r>
    <x v="0"/>
    <x v="27"/>
    <n v="1972110001"/>
    <n v="109445"/>
    <x v="71"/>
    <x v="1"/>
    <n v="4764.8"/>
  </r>
  <r>
    <x v="0"/>
    <x v="27"/>
    <n v="1972110001"/>
    <n v="113639"/>
    <x v="72"/>
    <x v="1"/>
    <n v="23.8"/>
  </r>
  <r>
    <x v="0"/>
    <x v="27"/>
    <n v="1972110001"/>
    <n v="113639"/>
    <x v="72"/>
    <x v="2"/>
    <n v="416.65"/>
  </r>
  <r>
    <x v="0"/>
    <x v="27"/>
    <n v="1972110001"/>
    <n v="103633"/>
    <x v="70"/>
    <x v="2"/>
    <n v="4826.8"/>
  </r>
  <r>
    <x v="0"/>
    <x v="27"/>
    <n v="1972110001"/>
    <n v="113639"/>
    <x v="72"/>
    <x v="0"/>
    <n v="47.6"/>
  </r>
  <r>
    <x v="0"/>
    <x v="27"/>
    <n v="1972110001"/>
    <n v="109445"/>
    <x v="71"/>
    <x v="2"/>
    <n v="623.69000000000005"/>
  </r>
  <r>
    <x v="0"/>
    <x v="27"/>
    <n v="1972110001"/>
    <n v="113639"/>
    <x v="72"/>
    <x v="3"/>
    <n v="269.45999999999998"/>
  </r>
  <r>
    <x v="0"/>
    <x v="27"/>
    <n v="1972110001"/>
    <n v="103633"/>
    <x v="70"/>
    <x v="4"/>
    <n v="9439"/>
  </r>
  <r>
    <x v="0"/>
    <x v="27"/>
    <n v="1972110001"/>
    <n v="113639"/>
    <x v="72"/>
    <x v="3"/>
    <n v="2897.4"/>
  </r>
  <r>
    <x v="0"/>
    <x v="27"/>
    <n v="1972110001"/>
    <n v="109445"/>
    <x v="71"/>
    <x v="3"/>
    <n v="542.14"/>
  </r>
  <r>
    <x v="0"/>
    <x v="27"/>
    <n v="1972110001"/>
    <n v="103633"/>
    <x v="70"/>
    <x v="5"/>
    <n v="16.489999999999998"/>
  </r>
  <r>
    <x v="0"/>
    <x v="27"/>
    <n v="1972110001"/>
    <n v="103633"/>
    <x v="70"/>
    <x v="1"/>
    <n v="6015.4"/>
  </r>
  <r>
    <x v="0"/>
    <x v="27"/>
    <n v="1972110001"/>
    <n v="109445"/>
    <x v="71"/>
    <x v="4"/>
    <n v="5929"/>
  </r>
  <r>
    <x v="0"/>
    <x v="27"/>
    <n v="1972110001"/>
    <n v="113639"/>
    <x v="72"/>
    <x v="4"/>
    <n v="23.8"/>
  </r>
  <r>
    <x v="1"/>
    <x v="27"/>
    <n v="1972110001"/>
    <n v="103633"/>
    <x v="70"/>
    <x v="5"/>
    <n v="16.5"/>
  </r>
  <r>
    <x v="0"/>
    <x v="27"/>
    <n v="1972110001"/>
    <n v="113639"/>
    <x v="72"/>
    <x v="5"/>
    <n v="9.9"/>
  </r>
  <r>
    <x v="0"/>
    <x v="27"/>
    <n v="1972110001"/>
    <n v="109445"/>
    <x v="71"/>
    <x v="5"/>
    <n v="14.82"/>
  </r>
  <r>
    <x v="5"/>
    <x v="27"/>
    <n v="1972110001"/>
    <n v="109445"/>
    <x v="71"/>
    <x v="3"/>
    <n v="1180.1300000000001"/>
  </r>
  <r>
    <x v="5"/>
    <x v="27"/>
    <n v="1972110001"/>
    <n v="113639"/>
    <x v="72"/>
    <x v="3"/>
    <n v="-95.62"/>
  </r>
  <r>
    <x v="5"/>
    <x v="27"/>
    <n v="1972110001"/>
    <n v="113639"/>
    <x v="72"/>
    <x v="3"/>
    <n v="-1074.5999999999999"/>
  </r>
  <r>
    <x v="5"/>
    <x v="27"/>
    <n v="1972110001"/>
    <n v="113639"/>
    <x v="72"/>
    <x v="6"/>
    <n v="29.58"/>
  </r>
  <r>
    <x v="5"/>
    <x v="27"/>
    <n v="1972110001"/>
    <n v="113639"/>
    <x v="72"/>
    <x v="3"/>
    <n v="2897.4"/>
  </r>
  <r>
    <x v="5"/>
    <x v="27"/>
    <n v="1972110001"/>
    <n v="109445"/>
    <x v="71"/>
    <x v="3"/>
    <n v="2551.9499999999998"/>
  </r>
  <r>
    <x v="5"/>
    <x v="27"/>
    <n v="1972110001"/>
    <n v="109445"/>
    <x v="71"/>
    <x v="3"/>
    <n v="6720.15"/>
  </r>
  <r>
    <x v="5"/>
    <x v="27"/>
    <n v="1972110001"/>
    <n v="103633"/>
    <x v="70"/>
    <x v="5"/>
    <n v="16.47"/>
  </r>
  <r>
    <x v="5"/>
    <x v="27"/>
    <n v="1972110001"/>
    <n v="109445"/>
    <x v="71"/>
    <x v="5"/>
    <n v="55.53"/>
  </r>
  <r>
    <x v="5"/>
    <x v="27"/>
    <n v="1972110001"/>
    <n v="103633"/>
    <x v="70"/>
    <x v="4"/>
    <n v="2327.1999999999998"/>
  </r>
  <r>
    <x v="5"/>
    <x v="27"/>
    <n v="1972110001"/>
    <n v="109445"/>
    <x v="71"/>
    <x v="2"/>
    <n v="966.35"/>
  </r>
  <r>
    <x v="5"/>
    <x v="27"/>
    <n v="1972110001"/>
    <n v="109445"/>
    <x v="71"/>
    <x v="2"/>
    <n v="1370.7"/>
  </r>
  <r>
    <x v="5"/>
    <x v="27"/>
    <n v="1972110001"/>
    <n v="109445"/>
    <x v="71"/>
    <x v="0"/>
    <n v="4121.3999999999996"/>
  </r>
  <r>
    <x v="5"/>
    <x v="27"/>
    <n v="1972110001"/>
    <n v="103633"/>
    <x v="70"/>
    <x v="2"/>
    <n v="4820.2"/>
  </r>
  <r>
    <x v="5"/>
    <x v="27"/>
    <n v="1972110001"/>
    <n v="113639"/>
    <x v="72"/>
    <x v="2"/>
    <n v="416.64"/>
  </r>
  <r>
    <x v="5"/>
    <x v="27"/>
    <n v="1972110001"/>
    <n v="113639"/>
    <x v="72"/>
    <x v="2"/>
    <n v="-1661.59"/>
  </r>
  <r>
    <x v="0"/>
    <x v="27"/>
    <n v="1004950000"/>
    <n v="109066"/>
    <x v="51"/>
    <x v="0"/>
    <n v="0"/>
  </r>
  <r>
    <x v="5"/>
    <x v="27"/>
    <n v="1972110001"/>
    <n v="103633"/>
    <x v="70"/>
    <x v="1"/>
    <n v="1296.2"/>
  </r>
  <r>
    <x v="5"/>
    <x v="27"/>
    <n v="1972110001"/>
    <n v="109445"/>
    <x v="71"/>
    <x v="4"/>
    <n v="6025.2"/>
  </r>
  <r>
    <x v="5"/>
    <x v="27"/>
    <n v="1972110001"/>
    <n v="109445"/>
    <x v="71"/>
    <x v="1"/>
    <n v="4404.6000000000004"/>
  </r>
  <r>
    <x v="5"/>
    <x v="27"/>
    <n v="1972110001"/>
    <n v="103633"/>
    <x v="70"/>
    <x v="0"/>
    <n v="1009"/>
  </r>
  <r>
    <x v="6"/>
    <x v="27"/>
    <n v="1972110001"/>
    <n v="109445"/>
    <x v="71"/>
    <x v="1"/>
    <n v="896.2"/>
  </r>
  <r>
    <x v="6"/>
    <x v="27"/>
    <n v="1972110001"/>
    <n v="109445"/>
    <x v="71"/>
    <x v="0"/>
    <n v="2629.6"/>
  </r>
  <r>
    <x v="6"/>
    <x v="27"/>
    <n v="1972110001"/>
    <n v="103633"/>
    <x v="70"/>
    <x v="0"/>
    <n v="6065.2"/>
  </r>
  <r>
    <x v="6"/>
    <x v="27"/>
    <n v="1972110001"/>
    <n v="109445"/>
    <x v="71"/>
    <x v="3"/>
    <n v="3542.83"/>
  </r>
  <r>
    <x v="6"/>
    <x v="27"/>
    <n v="1972110001"/>
    <n v="113639"/>
    <x v="72"/>
    <x v="5"/>
    <n v="9.9"/>
  </r>
  <r>
    <x v="6"/>
    <x v="27"/>
    <n v="1972110001"/>
    <n v="113639"/>
    <x v="72"/>
    <x v="3"/>
    <n v="2897.4"/>
  </r>
  <r>
    <x v="6"/>
    <x v="27"/>
    <n v="1972110001"/>
    <n v="113639"/>
    <x v="72"/>
    <x v="3"/>
    <n v="391.15"/>
  </r>
  <r>
    <x v="6"/>
    <x v="27"/>
    <n v="1972110001"/>
    <n v="109445"/>
    <x v="71"/>
    <x v="3"/>
    <n v="329.48"/>
  </r>
  <r>
    <x v="6"/>
    <x v="27"/>
    <n v="1972110001"/>
    <n v="109445"/>
    <x v="71"/>
    <x v="4"/>
    <n v="2455"/>
  </r>
  <r>
    <x v="6"/>
    <x v="27"/>
    <n v="1972110001"/>
    <n v="103633"/>
    <x v="70"/>
    <x v="1"/>
    <n v="4231.8999999999996"/>
  </r>
  <r>
    <x v="6"/>
    <x v="27"/>
    <n v="1004950000"/>
    <n v="100575"/>
    <x v="74"/>
    <x v="0"/>
    <n v="0"/>
  </r>
  <r>
    <x v="6"/>
    <x v="27"/>
    <n v="1972110001"/>
    <n v="109445"/>
    <x v="71"/>
    <x v="5"/>
    <n v="12.11"/>
  </r>
  <r>
    <x v="6"/>
    <x v="27"/>
    <n v="1972110001"/>
    <n v="103633"/>
    <x v="70"/>
    <x v="5"/>
    <n v="16.5"/>
  </r>
  <r>
    <x v="6"/>
    <x v="27"/>
    <n v="1972110001"/>
    <n v="103633"/>
    <x v="70"/>
    <x v="2"/>
    <n v="4829"/>
  </r>
  <r>
    <x v="6"/>
    <x v="27"/>
    <n v="1972110001"/>
    <n v="103633"/>
    <x v="70"/>
    <x v="4"/>
    <n v="6786.9"/>
  </r>
  <r>
    <x v="6"/>
    <x v="27"/>
    <n v="1004950000"/>
    <n v="109066"/>
    <x v="51"/>
    <x v="0"/>
    <n v="0"/>
  </r>
  <r>
    <x v="6"/>
    <x v="27"/>
    <n v="1972110001"/>
    <n v="113639"/>
    <x v="72"/>
    <x v="0"/>
    <n v="0"/>
  </r>
  <r>
    <x v="6"/>
    <x v="27"/>
    <n v="1972110001"/>
    <n v="109445"/>
    <x v="71"/>
    <x v="2"/>
    <n v="509.46"/>
  </r>
  <r>
    <x v="6"/>
    <x v="27"/>
    <n v="1972110001"/>
    <n v="113639"/>
    <x v="72"/>
    <x v="2"/>
    <n v="416.65"/>
  </r>
  <r>
    <x v="6"/>
    <x v="28"/>
    <n v="7559310008"/>
    <n v="106093"/>
    <x v="75"/>
    <x v="3"/>
    <n v="321.89"/>
  </r>
  <r>
    <x v="6"/>
    <x v="28"/>
    <n v="7559310008"/>
    <n v="891290"/>
    <x v="76"/>
    <x v="3"/>
    <n v="708.93"/>
  </r>
  <r>
    <x v="6"/>
    <x v="28"/>
    <n v="7559310008"/>
    <n v="108891"/>
    <x v="77"/>
    <x v="1"/>
    <n v="2122"/>
  </r>
  <r>
    <x v="6"/>
    <x v="28"/>
    <n v="7559310008"/>
    <n v="891290"/>
    <x v="76"/>
    <x v="4"/>
    <n v="7926.6"/>
  </r>
  <r>
    <x v="6"/>
    <x v="28"/>
    <n v="7559310008"/>
    <n v="891290"/>
    <x v="76"/>
    <x v="1"/>
    <n v="3820.6"/>
  </r>
  <r>
    <x v="6"/>
    <x v="28"/>
    <n v="7559310008"/>
    <n v="106093"/>
    <x v="75"/>
    <x v="1"/>
    <n v="2814.4"/>
  </r>
  <r>
    <x v="6"/>
    <x v="28"/>
    <n v="7559310008"/>
    <n v="106093"/>
    <x v="75"/>
    <x v="4"/>
    <n v="4001.6"/>
  </r>
  <r>
    <x v="6"/>
    <x v="28"/>
    <n v="7559310008"/>
    <n v="108891"/>
    <x v="77"/>
    <x v="4"/>
    <n v="2520.4"/>
  </r>
  <r>
    <x v="3"/>
    <x v="28"/>
    <n v="7559310008"/>
    <n v="108891"/>
    <x v="77"/>
    <x v="4"/>
    <n v="4758.3999999999996"/>
  </r>
  <r>
    <x v="3"/>
    <x v="28"/>
    <n v="7559310008"/>
    <n v="891290"/>
    <x v="76"/>
    <x v="1"/>
    <n v="7832.6"/>
  </r>
  <r>
    <x v="3"/>
    <x v="28"/>
    <n v="7559310008"/>
    <n v="891290"/>
    <x v="76"/>
    <x v="4"/>
    <n v="11791.8"/>
  </r>
  <r>
    <x v="3"/>
    <x v="28"/>
    <n v="7559310008"/>
    <n v="106093"/>
    <x v="75"/>
    <x v="4"/>
    <n v="7430.4"/>
  </r>
  <r>
    <x v="3"/>
    <x v="28"/>
    <n v="7559310008"/>
    <n v="891290"/>
    <x v="76"/>
    <x v="0"/>
    <n v="4827.6000000000004"/>
  </r>
  <r>
    <x v="3"/>
    <x v="28"/>
    <n v="7559310008"/>
    <n v="106093"/>
    <x v="75"/>
    <x v="0"/>
    <n v="3896.2"/>
  </r>
  <r>
    <x v="3"/>
    <x v="28"/>
    <n v="7559310008"/>
    <n v="106093"/>
    <x v="75"/>
    <x v="1"/>
    <n v="4470"/>
  </r>
  <r>
    <x v="3"/>
    <x v="28"/>
    <n v="7559310008"/>
    <n v="108891"/>
    <x v="77"/>
    <x v="1"/>
    <n v="2852.2"/>
  </r>
  <r>
    <x v="3"/>
    <x v="28"/>
    <n v="7559310008"/>
    <n v="106093"/>
    <x v="75"/>
    <x v="3"/>
    <n v="321.89"/>
  </r>
  <r>
    <x v="6"/>
    <x v="28"/>
    <n v="7559310008"/>
    <n v="108891"/>
    <x v="77"/>
    <x v="0"/>
    <n v="4825.8"/>
  </r>
  <r>
    <x v="6"/>
    <x v="28"/>
    <n v="7559310008"/>
    <n v="965448"/>
    <x v="78"/>
    <x v="2"/>
    <n v="295.63"/>
  </r>
  <r>
    <x v="6"/>
    <x v="28"/>
    <n v="7559310008"/>
    <n v="891290"/>
    <x v="76"/>
    <x v="0"/>
    <n v="3369.4"/>
  </r>
  <r>
    <x v="6"/>
    <x v="28"/>
    <n v="7559310008"/>
    <n v="106093"/>
    <x v="75"/>
    <x v="0"/>
    <n v="4346.6000000000004"/>
  </r>
  <r>
    <x v="6"/>
    <x v="28"/>
    <n v="7559310008"/>
    <n v="108891"/>
    <x v="77"/>
    <x v="2"/>
    <n v="3919.64"/>
  </r>
  <r>
    <x v="6"/>
    <x v="28"/>
    <n v="7559310008"/>
    <n v="109463"/>
    <x v="79"/>
    <x v="2"/>
    <n v="3841.25"/>
  </r>
  <r>
    <x v="6"/>
    <x v="28"/>
    <n v="7559310008"/>
    <n v="891290"/>
    <x v="76"/>
    <x v="2"/>
    <n v="815.55"/>
  </r>
  <r>
    <x v="6"/>
    <x v="28"/>
    <n v="7559310008"/>
    <n v="106093"/>
    <x v="75"/>
    <x v="2"/>
    <n v="497.72"/>
  </r>
  <r>
    <x v="6"/>
    <x v="28"/>
    <n v="7559310008"/>
    <n v="965448"/>
    <x v="78"/>
    <x v="3"/>
    <n v="145.96"/>
  </r>
  <r>
    <x v="0"/>
    <x v="28"/>
    <n v="7559310008"/>
    <n v="106093"/>
    <x v="75"/>
    <x v="4"/>
    <n v="5314.6"/>
  </r>
  <r>
    <x v="0"/>
    <x v="28"/>
    <n v="7559310008"/>
    <n v="891290"/>
    <x v="76"/>
    <x v="4"/>
    <n v="8348.7999999999993"/>
  </r>
  <r>
    <x v="0"/>
    <x v="28"/>
    <n v="7559310008"/>
    <n v="108891"/>
    <x v="77"/>
    <x v="4"/>
    <n v="7674.4"/>
  </r>
  <r>
    <x v="0"/>
    <x v="28"/>
    <n v="7559310008"/>
    <n v="106093"/>
    <x v="75"/>
    <x v="1"/>
    <n v="3034.6"/>
  </r>
  <r>
    <x v="0"/>
    <x v="28"/>
    <n v="7559310008"/>
    <n v="891290"/>
    <x v="76"/>
    <x v="1"/>
    <n v="3721"/>
  </r>
  <r>
    <x v="0"/>
    <x v="28"/>
    <n v="7559310008"/>
    <n v="965448"/>
    <x v="78"/>
    <x v="3"/>
    <n v="-578.16999999999996"/>
  </r>
  <r>
    <x v="0"/>
    <x v="28"/>
    <n v="7559310008"/>
    <n v="115696"/>
    <x v="80"/>
    <x v="3"/>
    <n v="63.11"/>
  </r>
  <r>
    <x v="0"/>
    <x v="28"/>
    <n v="7559310008"/>
    <n v="891290"/>
    <x v="76"/>
    <x v="3"/>
    <n v="888.85"/>
  </r>
  <r>
    <x v="0"/>
    <x v="28"/>
    <n v="7559310008"/>
    <n v="115696"/>
    <x v="80"/>
    <x v="4"/>
    <n v="571.20000000000005"/>
  </r>
  <r>
    <x v="0"/>
    <x v="28"/>
    <n v="7559310008"/>
    <n v="106093"/>
    <x v="75"/>
    <x v="3"/>
    <n v="432.65"/>
  </r>
  <r>
    <x v="0"/>
    <x v="28"/>
    <n v="7559310008"/>
    <n v="108891"/>
    <x v="77"/>
    <x v="1"/>
    <n v="3183.16"/>
  </r>
  <r>
    <x v="0"/>
    <x v="28"/>
    <n v="7559310008"/>
    <n v="891290"/>
    <x v="76"/>
    <x v="2"/>
    <n v="946.79"/>
  </r>
  <r>
    <x v="0"/>
    <x v="28"/>
    <n v="7559310008"/>
    <n v="965448"/>
    <x v="78"/>
    <x v="2"/>
    <n v="-1170.99"/>
  </r>
  <r>
    <x v="0"/>
    <x v="28"/>
    <n v="7559310008"/>
    <n v="106093"/>
    <x v="75"/>
    <x v="2"/>
    <n v="497.72"/>
  </r>
  <r>
    <x v="0"/>
    <x v="28"/>
    <n v="7559310008"/>
    <n v="109463"/>
    <x v="79"/>
    <x v="2"/>
    <n v="-7794.55"/>
  </r>
  <r>
    <x v="0"/>
    <x v="28"/>
    <n v="7559310008"/>
    <n v="108891"/>
    <x v="77"/>
    <x v="2"/>
    <n v="3895.83"/>
  </r>
  <r>
    <x v="0"/>
    <x v="28"/>
    <n v="7559310008"/>
    <n v="891290"/>
    <x v="76"/>
    <x v="0"/>
    <n v="3896.4"/>
  </r>
  <r>
    <x v="0"/>
    <x v="28"/>
    <n v="7559310008"/>
    <n v="115696"/>
    <x v="80"/>
    <x v="0"/>
    <n v="0"/>
  </r>
  <r>
    <x v="0"/>
    <x v="28"/>
    <n v="7559310008"/>
    <n v="106093"/>
    <x v="75"/>
    <x v="0"/>
    <n v="3451"/>
  </r>
  <r>
    <x v="0"/>
    <x v="28"/>
    <n v="7559310008"/>
    <n v="115696"/>
    <x v="80"/>
    <x v="2"/>
    <n v="181.49"/>
  </r>
  <r>
    <x v="0"/>
    <x v="28"/>
    <n v="7559310008"/>
    <n v="108891"/>
    <x v="77"/>
    <x v="0"/>
    <n v="6792"/>
  </r>
  <r>
    <x v="0"/>
    <x v="28"/>
    <n v="7559310008"/>
    <n v="106093"/>
    <x v="75"/>
    <x v="3"/>
    <n v="3461.21"/>
  </r>
  <r>
    <x v="6"/>
    <x v="28"/>
    <n v="7559310008"/>
    <n v="891290"/>
    <x v="76"/>
    <x v="5"/>
    <n v="12.92"/>
  </r>
  <r>
    <x v="6"/>
    <x v="28"/>
    <n v="7559310008"/>
    <n v="106093"/>
    <x v="75"/>
    <x v="5"/>
    <n v="7.88"/>
  </r>
  <r>
    <x v="6"/>
    <x v="28"/>
    <n v="7559310008"/>
    <n v="965448"/>
    <x v="78"/>
    <x v="5"/>
    <n v="4.68"/>
  </r>
  <r>
    <x v="3"/>
    <x v="28"/>
    <n v="7559310008"/>
    <n v="965448"/>
    <x v="78"/>
    <x v="2"/>
    <n v="295.63"/>
  </r>
  <r>
    <x v="3"/>
    <x v="28"/>
    <n v="7559310008"/>
    <n v="108891"/>
    <x v="77"/>
    <x v="0"/>
    <n v="3649.2"/>
  </r>
  <r>
    <x v="6"/>
    <x v="28"/>
    <n v="7559310008"/>
    <n v="891290"/>
    <x v="76"/>
    <x v="3"/>
    <n v="5671.41"/>
  </r>
  <r>
    <x v="6"/>
    <x v="28"/>
    <n v="7559310008"/>
    <n v="106093"/>
    <x v="75"/>
    <x v="3"/>
    <n v="3461.21"/>
  </r>
  <r>
    <x v="6"/>
    <x v="28"/>
    <n v="7559310008"/>
    <n v="965448"/>
    <x v="78"/>
    <x v="3"/>
    <n v="2055.83"/>
  </r>
  <r>
    <x v="6"/>
    <x v="28"/>
    <n v="7559310008"/>
    <n v="108891"/>
    <x v="77"/>
    <x v="5"/>
    <n v="8.93"/>
  </r>
  <r>
    <x v="6"/>
    <x v="28"/>
    <n v="7559310008"/>
    <n v="109463"/>
    <x v="79"/>
    <x v="5"/>
    <n v="8.75"/>
  </r>
  <r>
    <x v="3"/>
    <x v="28"/>
    <n v="7559310008"/>
    <n v="891290"/>
    <x v="76"/>
    <x v="2"/>
    <n v="815.55"/>
  </r>
  <r>
    <x v="0"/>
    <x v="28"/>
    <n v="7559310008"/>
    <n v="108891"/>
    <x v="77"/>
    <x v="5"/>
    <n v="8.8699999999999992"/>
  </r>
  <r>
    <x v="0"/>
    <x v="28"/>
    <n v="7559310008"/>
    <n v="106093"/>
    <x v="75"/>
    <x v="5"/>
    <n v="7.88"/>
  </r>
  <r>
    <x v="0"/>
    <x v="28"/>
    <n v="7559310008"/>
    <n v="115696"/>
    <x v="80"/>
    <x v="3"/>
    <n v="1262.1199999999999"/>
  </r>
  <r>
    <x v="0"/>
    <x v="28"/>
    <n v="7559310008"/>
    <n v="891290"/>
    <x v="76"/>
    <x v="3"/>
    <n v="6584.08"/>
  </r>
  <r>
    <x v="0"/>
    <x v="28"/>
    <n v="7559310008"/>
    <n v="965448"/>
    <x v="78"/>
    <x v="3"/>
    <n v="-8143.19"/>
  </r>
  <r>
    <x v="3"/>
    <x v="28"/>
    <n v="7559310008"/>
    <n v="108891"/>
    <x v="77"/>
    <x v="2"/>
    <n v="3919.64"/>
  </r>
  <r>
    <x v="3"/>
    <x v="28"/>
    <n v="7559310008"/>
    <n v="106093"/>
    <x v="75"/>
    <x v="2"/>
    <n v="497.73"/>
  </r>
  <r>
    <x v="3"/>
    <x v="28"/>
    <n v="7559310008"/>
    <n v="109463"/>
    <x v="79"/>
    <x v="2"/>
    <n v="3841.25"/>
  </r>
  <r>
    <x v="0"/>
    <x v="28"/>
    <n v="7559310008"/>
    <n v="891290"/>
    <x v="76"/>
    <x v="5"/>
    <n v="15"/>
  </r>
  <r>
    <x v="0"/>
    <x v="28"/>
    <n v="7559310008"/>
    <n v="115696"/>
    <x v="80"/>
    <x v="5"/>
    <n v="2.87"/>
  </r>
  <r>
    <x v="3"/>
    <x v="28"/>
    <n v="7559310008"/>
    <n v="891290"/>
    <x v="76"/>
    <x v="3"/>
    <n v="708.93"/>
  </r>
  <r>
    <x v="5"/>
    <x v="28"/>
    <n v="7559310008"/>
    <n v="891290"/>
    <x v="76"/>
    <x v="2"/>
    <n v="1340.51"/>
  </r>
  <r>
    <x v="5"/>
    <x v="28"/>
    <n v="7559310008"/>
    <n v="891290"/>
    <x v="76"/>
    <x v="2"/>
    <n v="1574.91"/>
  </r>
  <r>
    <x v="5"/>
    <x v="28"/>
    <n v="7559310008"/>
    <n v="108891"/>
    <x v="77"/>
    <x v="2"/>
    <n v="3824.4"/>
  </r>
  <r>
    <x v="5"/>
    <x v="28"/>
    <n v="7559310008"/>
    <n v="106093"/>
    <x v="75"/>
    <x v="2"/>
    <n v="497.72"/>
  </r>
  <r>
    <x v="5"/>
    <x v="28"/>
    <n v="7559310008"/>
    <n v="965448"/>
    <x v="78"/>
    <x v="2"/>
    <n v="284.10000000000002"/>
  </r>
  <r>
    <x v="5"/>
    <x v="28"/>
    <n v="7559310008"/>
    <n v="106093"/>
    <x v="75"/>
    <x v="0"/>
    <n v="2970"/>
  </r>
  <r>
    <x v="5"/>
    <x v="28"/>
    <n v="7559310008"/>
    <n v="891290"/>
    <x v="76"/>
    <x v="0"/>
    <n v="1325.6"/>
  </r>
  <r>
    <x v="5"/>
    <x v="28"/>
    <n v="7559310008"/>
    <n v="965448"/>
    <x v="78"/>
    <x v="2"/>
    <n v="-34.56"/>
  </r>
  <r>
    <x v="5"/>
    <x v="28"/>
    <n v="7559310008"/>
    <n v="108891"/>
    <x v="77"/>
    <x v="0"/>
    <n v="4691"/>
  </r>
  <r>
    <x v="4"/>
    <x v="28"/>
    <n v="7559310008"/>
    <n v="115696"/>
    <x v="80"/>
    <x v="4"/>
    <n v="4507"/>
  </r>
  <r>
    <x v="4"/>
    <x v="28"/>
    <n v="7559310008"/>
    <n v="106093"/>
    <x v="75"/>
    <x v="3"/>
    <n v="432.65"/>
  </r>
  <r>
    <x v="4"/>
    <x v="28"/>
    <n v="7559310008"/>
    <n v="106093"/>
    <x v="75"/>
    <x v="4"/>
    <n v="7022.2"/>
  </r>
  <r>
    <x v="4"/>
    <x v="28"/>
    <n v="7559310008"/>
    <n v="891290"/>
    <x v="76"/>
    <x v="4"/>
    <n v="6637.8"/>
  </r>
  <r>
    <x v="4"/>
    <x v="28"/>
    <n v="7559310008"/>
    <n v="891290"/>
    <x v="76"/>
    <x v="3"/>
    <n v="888.85"/>
  </r>
  <r>
    <x v="1"/>
    <x v="28"/>
    <n v="7559310008"/>
    <n v="965448"/>
    <x v="78"/>
    <x v="5"/>
    <n v="4.68"/>
  </r>
  <r>
    <x v="5"/>
    <x v="28"/>
    <n v="7559310008"/>
    <n v="109463"/>
    <x v="79"/>
    <x v="2"/>
    <n v="-3729.19"/>
  </r>
  <r>
    <x v="4"/>
    <x v="28"/>
    <n v="7559310008"/>
    <n v="115696"/>
    <x v="80"/>
    <x v="3"/>
    <n v="63.1"/>
  </r>
  <r>
    <x v="4"/>
    <x v="28"/>
    <n v="7559310008"/>
    <n v="106093"/>
    <x v="75"/>
    <x v="3"/>
    <n v="3461.21"/>
  </r>
  <r>
    <x v="5"/>
    <x v="28"/>
    <n v="7559310008"/>
    <n v="965448"/>
    <x v="78"/>
    <x v="3"/>
    <n v="-17.059999999999999"/>
  </r>
  <r>
    <x v="5"/>
    <x v="28"/>
    <n v="7559310008"/>
    <n v="106043"/>
    <x v="81"/>
    <x v="3"/>
    <n v="885.85"/>
  </r>
  <r>
    <x v="5"/>
    <x v="28"/>
    <n v="7559310008"/>
    <n v="891290"/>
    <x v="76"/>
    <x v="3"/>
    <n v="2159.1"/>
  </r>
  <r>
    <x v="5"/>
    <x v="28"/>
    <n v="7559310008"/>
    <n v="965448"/>
    <x v="78"/>
    <x v="3"/>
    <n v="140.28"/>
  </r>
  <r>
    <x v="5"/>
    <x v="28"/>
    <n v="7559310008"/>
    <n v="106093"/>
    <x v="75"/>
    <x v="3"/>
    <n v="3461.21"/>
  </r>
  <r>
    <x v="5"/>
    <x v="28"/>
    <n v="7559310008"/>
    <n v="108891"/>
    <x v="77"/>
    <x v="5"/>
    <n v="8.7100000000000009"/>
  </r>
  <r>
    <x v="5"/>
    <x v="28"/>
    <n v="7559310008"/>
    <n v="106093"/>
    <x v="75"/>
    <x v="5"/>
    <n v="7.88"/>
  </r>
  <r>
    <x v="5"/>
    <x v="28"/>
    <n v="7559310008"/>
    <n v="891290"/>
    <x v="76"/>
    <x v="3"/>
    <n v="9322.09"/>
  </r>
  <r>
    <x v="5"/>
    <x v="28"/>
    <n v="7559310008"/>
    <n v="965448"/>
    <x v="78"/>
    <x v="3"/>
    <n v="1975.71"/>
  </r>
  <r>
    <x v="5"/>
    <x v="28"/>
    <n v="7559310008"/>
    <n v="891290"/>
    <x v="76"/>
    <x v="1"/>
    <n v="1452.2"/>
  </r>
  <r>
    <x v="5"/>
    <x v="28"/>
    <n v="7559310008"/>
    <n v="108891"/>
    <x v="77"/>
    <x v="4"/>
    <n v="5988.8"/>
  </r>
  <r>
    <x v="5"/>
    <x v="28"/>
    <n v="7559310008"/>
    <n v="108891"/>
    <x v="77"/>
    <x v="1"/>
    <n v="3427.6"/>
  </r>
  <r>
    <x v="5"/>
    <x v="28"/>
    <n v="7559310008"/>
    <n v="106093"/>
    <x v="75"/>
    <x v="1"/>
    <n v="4262"/>
  </r>
  <r>
    <x v="5"/>
    <x v="28"/>
    <n v="7559310008"/>
    <n v="106093"/>
    <x v="75"/>
    <x v="4"/>
    <n v="6729.6"/>
  </r>
  <r>
    <x v="5"/>
    <x v="28"/>
    <n v="7559310008"/>
    <n v="106093"/>
    <x v="75"/>
    <x v="3"/>
    <n v="1329.11"/>
  </r>
  <r>
    <x v="5"/>
    <x v="28"/>
    <n v="7559310008"/>
    <n v="891290"/>
    <x v="76"/>
    <x v="3"/>
    <n v="1428.62"/>
  </r>
  <r>
    <x v="5"/>
    <x v="28"/>
    <n v="7559310008"/>
    <n v="891290"/>
    <x v="76"/>
    <x v="4"/>
    <n v="4038.8"/>
  </r>
  <r>
    <x v="5"/>
    <x v="28"/>
    <n v="7559310008"/>
    <n v="106093"/>
    <x v="75"/>
    <x v="3"/>
    <n v="764.93"/>
  </r>
  <r>
    <x v="4"/>
    <x v="28"/>
    <n v="7559310008"/>
    <n v="108891"/>
    <x v="77"/>
    <x v="4"/>
    <n v="4149.6000000000004"/>
  </r>
  <r>
    <x v="1"/>
    <x v="28"/>
    <n v="7559310008"/>
    <n v="108891"/>
    <x v="77"/>
    <x v="4"/>
    <n v="3586.6"/>
  </r>
  <r>
    <x v="1"/>
    <x v="28"/>
    <n v="7559310008"/>
    <n v="106093"/>
    <x v="75"/>
    <x v="4"/>
    <n v="6271.4"/>
  </r>
  <r>
    <x v="1"/>
    <x v="28"/>
    <n v="7559310008"/>
    <n v="106093"/>
    <x v="75"/>
    <x v="1"/>
    <n v="4352.6000000000004"/>
  </r>
  <r>
    <x v="1"/>
    <x v="28"/>
    <n v="7559310008"/>
    <n v="891290"/>
    <x v="76"/>
    <x v="1"/>
    <n v="2523.6"/>
  </r>
  <r>
    <x v="1"/>
    <x v="28"/>
    <n v="7559310008"/>
    <n v="891290"/>
    <x v="76"/>
    <x v="4"/>
    <n v="6573.4"/>
  </r>
  <r>
    <x v="1"/>
    <x v="28"/>
    <n v="7559310008"/>
    <n v="965448"/>
    <x v="78"/>
    <x v="3"/>
    <n v="145.97"/>
  </r>
  <r>
    <x v="1"/>
    <x v="28"/>
    <n v="7559310008"/>
    <n v="106093"/>
    <x v="75"/>
    <x v="3"/>
    <n v="3461.21"/>
  </r>
  <r>
    <x v="1"/>
    <x v="28"/>
    <n v="7559310008"/>
    <n v="106093"/>
    <x v="75"/>
    <x v="3"/>
    <n v="321.89999999999998"/>
  </r>
  <r>
    <x v="1"/>
    <x v="28"/>
    <n v="7559310008"/>
    <n v="891290"/>
    <x v="76"/>
    <x v="3"/>
    <n v="708.92"/>
  </r>
  <r>
    <x v="1"/>
    <x v="28"/>
    <n v="7559310008"/>
    <n v="106093"/>
    <x v="75"/>
    <x v="2"/>
    <n v="497.72"/>
  </r>
  <r>
    <x v="1"/>
    <x v="28"/>
    <n v="7559310008"/>
    <n v="891290"/>
    <x v="76"/>
    <x v="2"/>
    <n v="815.55"/>
  </r>
  <r>
    <x v="1"/>
    <x v="28"/>
    <n v="7559310008"/>
    <n v="109463"/>
    <x v="79"/>
    <x v="2"/>
    <n v="3841.25"/>
  </r>
  <r>
    <x v="1"/>
    <x v="28"/>
    <n v="7559310008"/>
    <n v="108891"/>
    <x v="77"/>
    <x v="2"/>
    <n v="3919.64"/>
  </r>
  <r>
    <x v="1"/>
    <x v="28"/>
    <n v="7559310008"/>
    <n v="965448"/>
    <x v="78"/>
    <x v="2"/>
    <n v="295.63"/>
  </r>
  <r>
    <x v="1"/>
    <x v="28"/>
    <n v="7559310008"/>
    <n v="891290"/>
    <x v="76"/>
    <x v="0"/>
    <n v="3070.6"/>
  </r>
  <r>
    <x v="1"/>
    <x v="28"/>
    <n v="7559310008"/>
    <n v="108891"/>
    <x v="77"/>
    <x v="1"/>
    <n v="2713.2"/>
  </r>
  <r>
    <x v="1"/>
    <x v="28"/>
    <n v="7559310008"/>
    <n v="108891"/>
    <x v="77"/>
    <x v="0"/>
    <n v="4637.3999999999996"/>
  </r>
  <r>
    <x v="1"/>
    <x v="28"/>
    <n v="7559310008"/>
    <n v="106093"/>
    <x v="75"/>
    <x v="0"/>
    <n v="3568.2"/>
  </r>
  <r>
    <x v="4"/>
    <x v="28"/>
    <n v="7559310008"/>
    <n v="106093"/>
    <x v="75"/>
    <x v="0"/>
    <n v="4013.4"/>
  </r>
  <r>
    <x v="4"/>
    <x v="28"/>
    <n v="7559310008"/>
    <n v="891290"/>
    <x v="76"/>
    <x v="0"/>
    <n v="3361.4"/>
  </r>
  <r>
    <x v="4"/>
    <x v="28"/>
    <n v="7559310008"/>
    <n v="115696"/>
    <x v="80"/>
    <x v="2"/>
    <n v="181.5"/>
  </r>
  <r>
    <x v="4"/>
    <x v="28"/>
    <n v="7559310008"/>
    <n v="108891"/>
    <x v="77"/>
    <x v="0"/>
    <n v="4218"/>
  </r>
  <r>
    <x v="4"/>
    <x v="28"/>
    <n v="7559310008"/>
    <n v="115696"/>
    <x v="80"/>
    <x v="0"/>
    <n v="991.4"/>
  </r>
  <r>
    <x v="4"/>
    <x v="28"/>
    <n v="7559310008"/>
    <n v="891290"/>
    <x v="76"/>
    <x v="1"/>
    <n v="2303.4"/>
  </r>
  <r>
    <x v="4"/>
    <x v="28"/>
    <n v="7559310008"/>
    <n v="115696"/>
    <x v="80"/>
    <x v="1"/>
    <n v="662.6"/>
  </r>
  <r>
    <x v="4"/>
    <x v="28"/>
    <n v="7559310008"/>
    <n v="108891"/>
    <x v="77"/>
    <x v="1"/>
    <n v="2510.4"/>
  </r>
  <r>
    <x v="4"/>
    <x v="28"/>
    <n v="7559310008"/>
    <n v="106093"/>
    <x v="75"/>
    <x v="1"/>
    <n v="3714.8"/>
  </r>
  <r>
    <x v="1"/>
    <x v="28"/>
    <n v="7559310008"/>
    <n v="109463"/>
    <x v="79"/>
    <x v="5"/>
    <n v="8.75"/>
  </r>
  <r>
    <x v="1"/>
    <x v="28"/>
    <n v="7559310008"/>
    <n v="108891"/>
    <x v="77"/>
    <x v="5"/>
    <n v="8.93"/>
  </r>
  <r>
    <x v="1"/>
    <x v="28"/>
    <n v="7559310008"/>
    <n v="891290"/>
    <x v="76"/>
    <x v="3"/>
    <n v="5671.41"/>
  </r>
  <r>
    <x v="1"/>
    <x v="28"/>
    <n v="7559310008"/>
    <n v="965448"/>
    <x v="78"/>
    <x v="3"/>
    <n v="2055.83"/>
  </r>
  <r>
    <x v="1"/>
    <x v="28"/>
    <n v="7559310008"/>
    <n v="106093"/>
    <x v="75"/>
    <x v="5"/>
    <n v="7.88"/>
  </r>
  <r>
    <x v="4"/>
    <x v="28"/>
    <n v="7559310008"/>
    <n v="106093"/>
    <x v="75"/>
    <x v="2"/>
    <n v="497.72"/>
  </r>
  <r>
    <x v="4"/>
    <x v="28"/>
    <n v="7559310008"/>
    <n v="891290"/>
    <x v="76"/>
    <x v="2"/>
    <n v="946.79"/>
  </r>
  <r>
    <x v="1"/>
    <x v="28"/>
    <n v="7559310008"/>
    <n v="891290"/>
    <x v="76"/>
    <x v="5"/>
    <n v="12.92"/>
  </r>
  <r>
    <x v="4"/>
    <x v="28"/>
    <n v="7559310008"/>
    <n v="108891"/>
    <x v="77"/>
    <x v="2"/>
    <n v="3895.83"/>
  </r>
  <r>
    <x v="2"/>
    <x v="28"/>
    <n v="7559310008"/>
    <n v="116976"/>
    <x v="82"/>
    <x v="2"/>
    <n v="362.99"/>
  </r>
  <r>
    <x v="2"/>
    <x v="28"/>
    <n v="7559310008"/>
    <n v="115696"/>
    <x v="80"/>
    <x v="2"/>
    <n v="181.49"/>
  </r>
  <r>
    <x v="2"/>
    <x v="28"/>
    <n v="7559310008"/>
    <n v="106093"/>
    <x v="75"/>
    <x v="2"/>
    <n v="497.72"/>
  </r>
  <r>
    <x v="2"/>
    <x v="28"/>
    <n v="7559310008"/>
    <n v="891290"/>
    <x v="76"/>
    <x v="2"/>
    <n v="946.79"/>
  </r>
  <r>
    <x v="4"/>
    <x v="28"/>
    <n v="7559310008"/>
    <n v="891290"/>
    <x v="76"/>
    <x v="3"/>
    <n v="6584.08"/>
  </r>
  <r>
    <x v="4"/>
    <x v="28"/>
    <n v="7559310008"/>
    <n v="115696"/>
    <x v="80"/>
    <x v="3"/>
    <n v="1262.1199999999999"/>
  </r>
  <r>
    <x v="2"/>
    <x v="28"/>
    <n v="7559310008"/>
    <n v="108891"/>
    <x v="77"/>
    <x v="0"/>
    <n v="5042.8"/>
  </r>
  <r>
    <x v="2"/>
    <x v="28"/>
    <n v="7559310008"/>
    <n v="106093"/>
    <x v="75"/>
    <x v="0"/>
    <n v="3160.4"/>
  </r>
  <r>
    <x v="2"/>
    <x v="28"/>
    <n v="7559310008"/>
    <n v="108891"/>
    <x v="77"/>
    <x v="2"/>
    <n v="3895.83"/>
  </r>
  <r>
    <x v="2"/>
    <x v="28"/>
    <n v="7559310008"/>
    <n v="108891"/>
    <x v="77"/>
    <x v="5"/>
    <n v="8.8699999999999992"/>
  </r>
  <r>
    <x v="2"/>
    <x v="28"/>
    <n v="7559310008"/>
    <n v="115696"/>
    <x v="80"/>
    <x v="3"/>
    <n v="1262.1199999999999"/>
  </r>
  <r>
    <x v="2"/>
    <x v="28"/>
    <n v="7559310008"/>
    <n v="891290"/>
    <x v="76"/>
    <x v="5"/>
    <n v="15"/>
  </r>
  <r>
    <x v="2"/>
    <x v="28"/>
    <n v="7559310008"/>
    <n v="106093"/>
    <x v="75"/>
    <x v="5"/>
    <n v="7.88"/>
  </r>
  <r>
    <x v="2"/>
    <x v="28"/>
    <n v="7559310008"/>
    <n v="106093"/>
    <x v="75"/>
    <x v="3"/>
    <n v="3461.21"/>
  </r>
  <r>
    <x v="2"/>
    <x v="28"/>
    <n v="7559310008"/>
    <n v="115696"/>
    <x v="80"/>
    <x v="3"/>
    <n v="71.94"/>
  </r>
  <r>
    <x v="2"/>
    <x v="28"/>
    <n v="7559310008"/>
    <n v="116976"/>
    <x v="82"/>
    <x v="3"/>
    <n v="2524.25"/>
  </r>
  <r>
    <x v="2"/>
    <x v="28"/>
    <n v="7559310008"/>
    <n v="891290"/>
    <x v="76"/>
    <x v="3"/>
    <n v="6584.08"/>
  </r>
  <r>
    <x v="4"/>
    <x v="28"/>
    <n v="7559310008"/>
    <n v="108891"/>
    <x v="77"/>
    <x v="5"/>
    <n v="8.8699999999999992"/>
  </r>
  <r>
    <x v="2"/>
    <x v="28"/>
    <n v="7559310008"/>
    <n v="106093"/>
    <x v="75"/>
    <x v="4"/>
    <n v="6548.4"/>
  </r>
  <r>
    <x v="2"/>
    <x v="28"/>
    <n v="7559310008"/>
    <n v="891290"/>
    <x v="76"/>
    <x v="4"/>
    <n v="9091.6"/>
  </r>
  <r>
    <x v="2"/>
    <x v="28"/>
    <n v="7559310008"/>
    <n v="115696"/>
    <x v="80"/>
    <x v="1"/>
    <n v="959.6"/>
  </r>
  <r>
    <x v="2"/>
    <x v="28"/>
    <n v="7559310008"/>
    <n v="108891"/>
    <x v="77"/>
    <x v="4"/>
    <n v="7507.8"/>
  </r>
  <r>
    <x v="2"/>
    <x v="28"/>
    <n v="7559310008"/>
    <n v="106093"/>
    <x v="75"/>
    <x v="3"/>
    <n v="401.5"/>
  </r>
  <r>
    <x v="2"/>
    <x v="28"/>
    <n v="7559310008"/>
    <n v="891290"/>
    <x v="76"/>
    <x v="3"/>
    <n v="888.85"/>
  </r>
  <r>
    <x v="2"/>
    <x v="28"/>
    <n v="7559310008"/>
    <n v="116976"/>
    <x v="82"/>
    <x v="4"/>
    <n v="23.8"/>
  </r>
  <r>
    <x v="2"/>
    <x v="28"/>
    <n v="7559310008"/>
    <n v="115696"/>
    <x v="80"/>
    <x v="4"/>
    <n v="5943.8"/>
  </r>
  <r>
    <x v="2"/>
    <x v="28"/>
    <n v="7559310008"/>
    <n v="891290"/>
    <x v="76"/>
    <x v="1"/>
    <n v="3615.2"/>
  </r>
  <r>
    <x v="4"/>
    <x v="28"/>
    <n v="7559310008"/>
    <n v="115696"/>
    <x v="80"/>
    <x v="5"/>
    <n v="2.87"/>
  </r>
  <r>
    <x v="2"/>
    <x v="28"/>
    <n v="7559310008"/>
    <n v="891290"/>
    <x v="76"/>
    <x v="0"/>
    <n v="3210.6"/>
  </r>
  <r>
    <x v="4"/>
    <x v="28"/>
    <n v="7559310008"/>
    <n v="106093"/>
    <x v="75"/>
    <x v="5"/>
    <n v="7.88"/>
  </r>
  <r>
    <x v="2"/>
    <x v="28"/>
    <n v="7559310008"/>
    <n v="116976"/>
    <x v="82"/>
    <x v="3"/>
    <n v="247.38"/>
  </r>
  <r>
    <x v="2"/>
    <x v="28"/>
    <n v="7559310008"/>
    <n v="108891"/>
    <x v="77"/>
    <x v="1"/>
    <n v="4231.2"/>
  </r>
  <r>
    <x v="2"/>
    <x v="28"/>
    <n v="7559310008"/>
    <n v="106093"/>
    <x v="75"/>
    <x v="1"/>
    <n v="2948.4"/>
  </r>
  <r>
    <x v="2"/>
    <x v="28"/>
    <n v="7559310008"/>
    <n v="116976"/>
    <x v="82"/>
    <x v="0"/>
    <n v="23.8"/>
  </r>
  <r>
    <x v="2"/>
    <x v="28"/>
    <n v="7559310008"/>
    <n v="115696"/>
    <x v="80"/>
    <x v="0"/>
    <n v="1579.2"/>
  </r>
  <r>
    <x v="2"/>
    <x v="28"/>
    <n v="7559310008"/>
    <n v="116976"/>
    <x v="82"/>
    <x v="5"/>
    <n v="5.75"/>
  </r>
  <r>
    <x v="3"/>
    <x v="28"/>
    <n v="7559310008"/>
    <n v="965448"/>
    <x v="78"/>
    <x v="3"/>
    <n v="2055.83"/>
  </r>
  <r>
    <x v="5"/>
    <x v="28"/>
    <n v="7559310008"/>
    <n v="891290"/>
    <x v="76"/>
    <x v="5"/>
    <n v="46.18"/>
  </r>
  <r>
    <x v="5"/>
    <x v="28"/>
    <n v="7559310008"/>
    <n v="965448"/>
    <x v="78"/>
    <x v="5"/>
    <n v="3.95"/>
  </r>
  <r>
    <x v="3"/>
    <x v="28"/>
    <n v="7559310008"/>
    <n v="891290"/>
    <x v="76"/>
    <x v="3"/>
    <n v="5671.41"/>
  </r>
  <r>
    <x v="4"/>
    <x v="28"/>
    <n v="7559310008"/>
    <n v="891290"/>
    <x v="76"/>
    <x v="5"/>
    <n v="15"/>
  </r>
  <r>
    <x v="3"/>
    <x v="28"/>
    <n v="7559310008"/>
    <n v="965448"/>
    <x v="78"/>
    <x v="3"/>
    <n v="145.96"/>
  </r>
  <r>
    <x v="3"/>
    <x v="28"/>
    <n v="7559310008"/>
    <n v="106093"/>
    <x v="75"/>
    <x v="3"/>
    <n v="3461.21"/>
  </r>
  <r>
    <x v="3"/>
    <x v="28"/>
    <n v="7559310008"/>
    <n v="891290"/>
    <x v="76"/>
    <x v="5"/>
    <n v="12.92"/>
  </r>
  <r>
    <x v="3"/>
    <x v="28"/>
    <n v="7559310008"/>
    <n v="965448"/>
    <x v="78"/>
    <x v="5"/>
    <n v="4.68"/>
  </r>
  <r>
    <x v="2"/>
    <x v="28"/>
    <n v="7559310008"/>
    <n v="115696"/>
    <x v="80"/>
    <x v="5"/>
    <n v="2.87"/>
  </r>
  <r>
    <x v="3"/>
    <x v="28"/>
    <n v="7559310008"/>
    <n v="106093"/>
    <x v="75"/>
    <x v="5"/>
    <n v="7.88"/>
  </r>
  <r>
    <x v="5"/>
    <x v="28"/>
    <n v="7559310008"/>
    <n v="109463"/>
    <x v="79"/>
    <x v="6"/>
    <n v="8.49"/>
  </r>
  <r>
    <x v="3"/>
    <x v="28"/>
    <n v="7559310008"/>
    <n v="109463"/>
    <x v="79"/>
    <x v="5"/>
    <n v="8.75"/>
  </r>
  <r>
    <x v="3"/>
    <x v="28"/>
    <n v="7559310008"/>
    <n v="108891"/>
    <x v="77"/>
    <x v="5"/>
    <n v="8.93"/>
  </r>
  <r>
    <x v="1"/>
    <x v="29"/>
    <n v="9079950002"/>
    <n v="102265"/>
    <x v="26"/>
    <x v="2"/>
    <n v="-17.079999999999998"/>
  </r>
  <r>
    <x v="1"/>
    <x v="29"/>
    <n v="9079950002"/>
    <n v="696625"/>
    <x v="83"/>
    <x v="2"/>
    <n v="-63.13"/>
  </r>
  <r>
    <x v="1"/>
    <x v="29"/>
    <n v="9079950002"/>
    <n v="102229"/>
    <x v="23"/>
    <x v="1"/>
    <n v="714"/>
  </r>
  <r>
    <x v="1"/>
    <x v="29"/>
    <n v="9079950002"/>
    <n v="102229"/>
    <x v="23"/>
    <x v="0"/>
    <n v="357"/>
  </r>
  <r>
    <x v="1"/>
    <x v="29"/>
    <n v="9079950002"/>
    <n v="113569"/>
    <x v="24"/>
    <x v="2"/>
    <n v="-17.079999999999998"/>
  </r>
  <r>
    <x v="6"/>
    <x v="29"/>
    <n v="9079950002"/>
    <n v="102229"/>
    <x v="23"/>
    <x v="5"/>
    <n v="0.54"/>
  </r>
  <r>
    <x v="1"/>
    <x v="29"/>
    <n v="9079950002"/>
    <n v="797081"/>
    <x v="17"/>
    <x v="5"/>
    <n v="4.68"/>
  </r>
  <r>
    <x v="6"/>
    <x v="29"/>
    <n v="9079950002"/>
    <n v="113569"/>
    <x v="24"/>
    <x v="3"/>
    <n v="118.77"/>
  </r>
  <r>
    <x v="1"/>
    <x v="29"/>
    <n v="9079950002"/>
    <n v="102229"/>
    <x v="23"/>
    <x v="2"/>
    <n v="118.42"/>
  </r>
  <r>
    <x v="1"/>
    <x v="29"/>
    <n v="9079950002"/>
    <n v="797081"/>
    <x v="17"/>
    <x v="2"/>
    <n v="1027.33"/>
  </r>
  <r>
    <x v="1"/>
    <x v="29"/>
    <n v="9079950002"/>
    <n v="102229"/>
    <x v="23"/>
    <x v="4"/>
    <n v="761.6"/>
  </r>
  <r>
    <x v="1"/>
    <x v="29"/>
    <n v="9079950002"/>
    <n v="102229"/>
    <x v="23"/>
    <x v="5"/>
    <n v="0.54"/>
  </r>
  <r>
    <x v="1"/>
    <x v="29"/>
    <n v="9079950002"/>
    <n v="113569"/>
    <x v="24"/>
    <x v="3"/>
    <n v="-118.76"/>
  </r>
  <r>
    <x v="1"/>
    <x v="29"/>
    <n v="9079950002"/>
    <n v="696625"/>
    <x v="83"/>
    <x v="6"/>
    <n v="2"/>
  </r>
  <r>
    <x v="1"/>
    <x v="29"/>
    <n v="9079950002"/>
    <n v="113569"/>
    <x v="24"/>
    <x v="6"/>
    <n v="0.54"/>
  </r>
  <r>
    <x v="1"/>
    <x v="29"/>
    <n v="9079950002"/>
    <n v="102265"/>
    <x v="26"/>
    <x v="6"/>
    <n v="0.54"/>
  </r>
  <r>
    <x v="1"/>
    <x v="29"/>
    <n v="9079950002"/>
    <n v="102265"/>
    <x v="26"/>
    <x v="3"/>
    <n v="-14.85"/>
  </r>
  <r>
    <x v="1"/>
    <x v="29"/>
    <n v="9079950002"/>
    <n v="696625"/>
    <x v="83"/>
    <x v="3"/>
    <n v="-54.88"/>
  </r>
  <r>
    <x v="1"/>
    <x v="29"/>
    <n v="9079950002"/>
    <n v="113569"/>
    <x v="24"/>
    <x v="3"/>
    <n v="-11.05"/>
  </r>
  <r>
    <x v="1"/>
    <x v="29"/>
    <n v="9079950002"/>
    <n v="102265"/>
    <x v="26"/>
    <x v="3"/>
    <n v="-118.76"/>
  </r>
  <r>
    <x v="1"/>
    <x v="29"/>
    <n v="9079950002"/>
    <n v="696625"/>
    <x v="83"/>
    <x v="3"/>
    <n v="-438.99"/>
  </r>
  <r>
    <x v="6"/>
    <x v="29"/>
    <n v="9079950002"/>
    <n v="102265"/>
    <x v="26"/>
    <x v="3"/>
    <n v="14.85"/>
  </r>
  <r>
    <x v="6"/>
    <x v="29"/>
    <n v="9079950002"/>
    <n v="113569"/>
    <x v="24"/>
    <x v="3"/>
    <n v="11.05"/>
  </r>
  <r>
    <x v="6"/>
    <x v="29"/>
    <n v="9079950002"/>
    <n v="696625"/>
    <x v="83"/>
    <x v="3"/>
    <n v="54.88"/>
  </r>
  <r>
    <x v="6"/>
    <x v="29"/>
    <n v="9079950002"/>
    <n v="102265"/>
    <x v="26"/>
    <x v="2"/>
    <n v="17.079999999999998"/>
  </r>
  <r>
    <x v="6"/>
    <x v="29"/>
    <n v="9079950002"/>
    <n v="113569"/>
    <x v="24"/>
    <x v="2"/>
    <n v="17.079999999999998"/>
  </r>
  <r>
    <x v="0"/>
    <x v="29"/>
    <n v="9079950002"/>
    <n v="797081"/>
    <x v="17"/>
    <x v="4"/>
    <n v="637"/>
  </r>
  <r>
    <x v="0"/>
    <x v="29"/>
    <n v="9079950002"/>
    <n v="102229"/>
    <x v="23"/>
    <x v="4"/>
    <n v="568.4"/>
  </r>
  <r>
    <x v="0"/>
    <x v="29"/>
    <n v="9079950002"/>
    <n v="113852"/>
    <x v="44"/>
    <x v="4"/>
    <n v="261.8"/>
  </r>
  <r>
    <x v="6"/>
    <x v="29"/>
    <n v="9079950002"/>
    <n v="696625"/>
    <x v="83"/>
    <x v="3"/>
    <n v="439"/>
  </r>
  <r>
    <x v="6"/>
    <x v="29"/>
    <n v="9079950002"/>
    <n v="102265"/>
    <x v="26"/>
    <x v="3"/>
    <n v="118.77"/>
  </r>
  <r>
    <x v="0"/>
    <x v="29"/>
    <n v="9079950002"/>
    <n v="797081"/>
    <x v="17"/>
    <x v="0"/>
    <n v="23.8"/>
  </r>
  <r>
    <x v="0"/>
    <x v="29"/>
    <n v="9079950002"/>
    <n v="113852"/>
    <x v="44"/>
    <x v="0"/>
    <n v="71.400000000000006"/>
  </r>
  <r>
    <x v="0"/>
    <x v="29"/>
    <n v="9079950002"/>
    <n v="102229"/>
    <x v="23"/>
    <x v="0"/>
    <n v="208"/>
  </r>
  <r>
    <x v="0"/>
    <x v="29"/>
    <n v="9079950002"/>
    <n v="797081"/>
    <x v="17"/>
    <x v="1"/>
    <n v="637"/>
  </r>
  <r>
    <x v="0"/>
    <x v="29"/>
    <n v="9079950002"/>
    <n v="113852"/>
    <x v="44"/>
    <x v="1"/>
    <n v="214.2"/>
  </r>
  <r>
    <x v="6"/>
    <x v="29"/>
    <n v="9079950002"/>
    <n v="102229"/>
    <x v="23"/>
    <x v="2"/>
    <n v="118.42"/>
  </r>
  <r>
    <x v="6"/>
    <x v="29"/>
    <n v="9079950002"/>
    <n v="696625"/>
    <x v="83"/>
    <x v="2"/>
    <n v="63.13"/>
  </r>
  <r>
    <x v="0"/>
    <x v="29"/>
    <n v="9079950002"/>
    <n v="797081"/>
    <x v="17"/>
    <x v="2"/>
    <n v="772.64"/>
  </r>
  <r>
    <x v="0"/>
    <x v="29"/>
    <n v="9079950002"/>
    <n v="113852"/>
    <x v="44"/>
    <x v="2"/>
    <n v="260.85000000000002"/>
  </r>
  <r>
    <x v="0"/>
    <x v="29"/>
    <n v="9079950002"/>
    <n v="102229"/>
    <x v="23"/>
    <x v="2"/>
    <n v="947.44"/>
  </r>
  <r>
    <x v="0"/>
    <x v="29"/>
    <n v="9079950002"/>
    <n v="113852"/>
    <x v="44"/>
    <x v="3"/>
    <n v="168.7"/>
  </r>
  <r>
    <x v="2"/>
    <x v="29"/>
    <n v="9079950002"/>
    <n v="797081"/>
    <x v="17"/>
    <x v="4"/>
    <n v="2910.2"/>
  </r>
  <r>
    <x v="2"/>
    <x v="29"/>
    <n v="9079950002"/>
    <n v="251992"/>
    <x v="84"/>
    <x v="4"/>
    <n v="23.8"/>
  </r>
  <r>
    <x v="2"/>
    <x v="29"/>
    <n v="9079950002"/>
    <n v="113852"/>
    <x v="44"/>
    <x v="4"/>
    <n v="2621.4"/>
  </r>
  <r>
    <x v="2"/>
    <x v="29"/>
    <n v="9079950002"/>
    <n v="797081"/>
    <x v="17"/>
    <x v="1"/>
    <n v="2910.2"/>
  </r>
  <r>
    <x v="2"/>
    <x v="29"/>
    <n v="9079950002"/>
    <n v="251992"/>
    <x v="84"/>
    <x v="1"/>
    <n v="23.8"/>
  </r>
  <r>
    <x v="2"/>
    <x v="29"/>
    <n v="9079950002"/>
    <n v="797081"/>
    <x v="17"/>
    <x v="5"/>
    <n v="1.76"/>
  </r>
  <r>
    <x v="0"/>
    <x v="29"/>
    <n v="9079950002"/>
    <n v="102229"/>
    <x v="23"/>
    <x v="1"/>
    <n v="568.4"/>
  </r>
  <r>
    <x v="2"/>
    <x v="29"/>
    <n v="9079950002"/>
    <n v="113852"/>
    <x v="44"/>
    <x v="5"/>
    <n v="15.07"/>
  </r>
  <r>
    <x v="2"/>
    <x v="29"/>
    <n v="9079950002"/>
    <n v="113852"/>
    <x v="44"/>
    <x v="3"/>
    <n v="324.16000000000003"/>
  </r>
  <r>
    <x v="2"/>
    <x v="29"/>
    <n v="9079950002"/>
    <n v="113852"/>
    <x v="44"/>
    <x v="3"/>
    <n v="3307.73"/>
  </r>
  <r>
    <x v="0"/>
    <x v="29"/>
    <n v="9079950002"/>
    <n v="102229"/>
    <x v="23"/>
    <x v="5"/>
    <n v="4.32"/>
  </r>
  <r>
    <x v="2"/>
    <x v="29"/>
    <n v="9079950002"/>
    <n v="797081"/>
    <x v="17"/>
    <x v="2"/>
    <n v="386.32"/>
  </r>
  <r>
    <x v="0"/>
    <x v="29"/>
    <n v="9079950002"/>
    <n v="797081"/>
    <x v="17"/>
    <x v="5"/>
    <n v="3.52"/>
  </r>
  <r>
    <x v="0"/>
    <x v="29"/>
    <n v="9079950002"/>
    <n v="113852"/>
    <x v="44"/>
    <x v="3"/>
    <n v="1813.95"/>
  </r>
  <r>
    <x v="0"/>
    <x v="29"/>
    <n v="9079950002"/>
    <n v="113852"/>
    <x v="44"/>
    <x v="5"/>
    <n v="8.26"/>
  </r>
  <r>
    <x v="2"/>
    <x v="29"/>
    <n v="9079950002"/>
    <n v="251992"/>
    <x v="84"/>
    <x v="0"/>
    <n v="0"/>
  </r>
  <r>
    <x v="2"/>
    <x v="29"/>
    <n v="9079950002"/>
    <n v="113852"/>
    <x v="44"/>
    <x v="1"/>
    <n v="2395.8000000000002"/>
  </r>
  <r>
    <x v="2"/>
    <x v="29"/>
    <n v="9079950002"/>
    <n v="797081"/>
    <x v="17"/>
    <x v="0"/>
    <n v="659.2"/>
  </r>
  <r>
    <x v="2"/>
    <x v="29"/>
    <n v="9079950002"/>
    <n v="113852"/>
    <x v="44"/>
    <x v="2"/>
    <n v="475.65"/>
  </r>
  <r>
    <x v="2"/>
    <x v="29"/>
    <n v="9079950002"/>
    <n v="113852"/>
    <x v="44"/>
    <x v="0"/>
    <n v="3239.4"/>
  </r>
  <r>
    <x v="6"/>
    <x v="29"/>
    <n v="9079950002"/>
    <n v="696625"/>
    <x v="83"/>
    <x v="5"/>
    <n v="2"/>
  </r>
  <r>
    <x v="4"/>
    <x v="29"/>
    <n v="9079950002"/>
    <n v="797081"/>
    <x v="17"/>
    <x v="5"/>
    <n v="1.76"/>
  </r>
  <r>
    <x v="3"/>
    <x v="29"/>
    <n v="9079950002"/>
    <n v="797081"/>
    <x v="17"/>
    <x v="0"/>
    <n v="2449.5500000000002"/>
  </r>
  <r>
    <x v="4"/>
    <x v="29"/>
    <n v="9079950002"/>
    <n v="113852"/>
    <x v="44"/>
    <x v="5"/>
    <n v="15.07"/>
  </r>
  <r>
    <x v="4"/>
    <x v="29"/>
    <n v="9079950002"/>
    <n v="113852"/>
    <x v="44"/>
    <x v="3"/>
    <n v="307.62"/>
  </r>
  <r>
    <x v="4"/>
    <x v="29"/>
    <n v="9079950002"/>
    <n v="113852"/>
    <x v="44"/>
    <x v="3"/>
    <n v="3307.73"/>
  </r>
  <r>
    <x v="3"/>
    <x v="29"/>
    <n v="9079950002"/>
    <n v="797081"/>
    <x v="17"/>
    <x v="1"/>
    <n v="1531.4"/>
  </r>
  <r>
    <x v="3"/>
    <x v="29"/>
    <n v="9079950002"/>
    <n v="102229"/>
    <x v="23"/>
    <x v="1"/>
    <n v="665.4"/>
  </r>
  <r>
    <x v="3"/>
    <x v="29"/>
    <n v="9079950002"/>
    <n v="102229"/>
    <x v="23"/>
    <x v="0"/>
    <n v="694.4"/>
  </r>
  <r>
    <x v="3"/>
    <x v="29"/>
    <n v="9079950002"/>
    <n v="102229"/>
    <x v="23"/>
    <x v="0"/>
    <n v="118.42"/>
  </r>
  <r>
    <x v="3"/>
    <x v="29"/>
    <n v="9079950002"/>
    <n v="797081"/>
    <x v="17"/>
    <x v="0"/>
    <n v="1253.2"/>
  </r>
  <r>
    <x v="4"/>
    <x v="29"/>
    <n v="9079950002"/>
    <n v="797081"/>
    <x v="17"/>
    <x v="4"/>
    <n v="3056.8"/>
  </r>
  <r>
    <x v="4"/>
    <x v="29"/>
    <n v="9079950002"/>
    <n v="797081"/>
    <x v="17"/>
    <x v="0"/>
    <n v="2196"/>
  </r>
  <r>
    <x v="4"/>
    <x v="29"/>
    <n v="9079950002"/>
    <n v="102229"/>
    <x v="23"/>
    <x v="0"/>
    <n v="65.2"/>
  </r>
  <r>
    <x v="4"/>
    <x v="29"/>
    <n v="9079950002"/>
    <n v="113852"/>
    <x v="44"/>
    <x v="0"/>
    <n v="998.6"/>
  </r>
  <r>
    <x v="4"/>
    <x v="29"/>
    <n v="9079950002"/>
    <n v="797081"/>
    <x v="17"/>
    <x v="2"/>
    <n v="386.32"/>
  </r>
  <r>
    <x v="4"/>
    <x v="29"/>
    <n v="9079950002"/>
    <n v="113852"/>
    <x v="44"/>
    <x v="2"/>
    <n v="475.65"/>
  </r>
  <r>
    <x v="4"/>
    <x v="29"/>
    <n v="9079950002"/>
    <n v="113852"/>
    <x v="44"/>
    <x v="4"/>
    <n v="1189"/>
  </r>
  <r>
    <x v="4"/>
    <x v="29"/>
    <n v="9079950002"/>
    <n v="797081"/>
    <x v="17"/>
    <x v="4"/>
    <n v="47.6"/>
  </r>
  <r>
    <x v="4"/>
    <x v="29"/>
    <n v="9079950002"/>
    <n v="797081"/>
    <x v="17"/>
    <x v="1"/>
    <n v="47.6"/>
  </r>
  <r>
    <x v="4"/>
    <x v="29"/>
    <n v="9079950002"/>
    <n v="113852"/>
    <x v="44"/>
    <x v="1"/>
    <n v="1093.8"/>
  </r>
  <r>
    <x v="4"/>
    <x v="29"/>
    <n v="9079950002"/>
    <n v="797081"/>
    <x v="17"/>
    <x v="1"/>
    <n v="2742.2"/>
  </r>
  <r>
    <x v="5"/>
    <x v="29"/>
    <n v="9079950002"/>
    <n v="797081"/>
    <x v="17"/>
    <x v="4"/>
    <n v="1649.4"/>
  </r>
  <r>
    <x v="5"/>
    <x v="29"/>
    <n v="9079950002"/>
    <n v="102229"/>
    <x v="23"/>
    <x v="1"/>
    <n v="452.2"/>
  </r>
  <r>
    <x v="5"/>
    <x v="29"/>
    <n v="9079950002"/>
    <n v="797081"/>
    <x v="17"/>
    <x v="1"/>
    <n v="1584.2"/>
  </r>
  <r>
    <x v="5"/>
    <x v="29"/>
    <n v="9079950002"/>
    <n v="102229"/>
    <x v="23"/>
    <x v="4"/>
    <n v="476"/>
  </r>
  <r>
    <x v="5"/>
    <x v="29"/>
    <n v="9079950002"/>
    <n v="102229"/>
    <x v="23"/>
    <x v="5"/>
    <n v="281.86"/>
  </r>
  <r>
    <x v="5"/>
    <x v="29"/>
    <n v="9079950002"/>
    <n v="697729"/>
    <x v="37"/>
    <x v="5"/>
    <n v="96.38"/>
  </r>
  <r>
    <x v="5"/>
    <x v="29"/>
    <n v="9079950002"/>
    <n v="433160"/>
    <x v="85"/>
    <x v="5"/>
    <n v="-1294.9000000000001"/>
  </r>
  <r>
    <x v="5"/>
    <x v="29"/>
    <n v="9079950002"/>
    <n v="102229"/>
    <x v="23"/>
    <x v="0"/>
    <n v="582.6"/>
  </r>
  <r>
    <x v="5"/>
    <x v="29"/>
    <n v="9079950002"/>
    <n v="102229"/>
    <x v="23"/>
    <x v="2"/>
    <n v="118.42"/>
  </r>
  <r>
    <x v="6"/>
    <x v="29"/>
    <n v="9079950002"/>
    <n v="113569"/>
    <x v="24"/>
    <x v="5"/>
    <n v="0.54"/>
  </r>
  <r>
    <x v="6"/>
    <x v="29"/>
    <n v="9079950002"/>
    <n v="102265"/>
    <x v="26"/>
    <x v="5"/>
    <n v="0.54"/>
  </r>
  <r>
    <x v="5"/>
    <x v="29"/>
    <n v="9079950002"/>
    <n v="433160"/>
    <x v="85"/>
    <x v="2"/>
    <n v="-3992.29"/>
  </r>
  <r>
    <x v="5"/>
    <x v="29"/>
    <n v="9079950002"/>
    <n v="797081"/>
    <x v="17"/>
    <x v="0"/>
    <n v="457.4"/>
  </r>
  <r>
    <x v="5"/>
    <x v="29"/>
    <n v="9079950002"/>
    <n v="102229"/>
    <x v="23"/>
    <x v="2"/>
    <n v="324.26"/>
  </r>
  <r>
    <x v="5"/>
    <x v="29"/>
    <n v="9079950002"/>
    <n v="697729"/>
    <x v="37"/>
    <x v="2"/>
    <n v="102.66"/>
  </r>
  <r>
    <x v="3"/>
    <x v="29"/>
    <n v="9079950002"/>
    <n v="797081"/>
    <x v="17"/>
    <x v="4"/>
    <n v="1531.4"/>
  </r>
  <r>
    <x v="3"/>
    <x v="29"/>
    <n v="9079950002"/>
    <n v="797081"/>
    <x v="17"/>
    <x v="5"/>
    <n v="11.16"/>
  </r>
  <r>
    <x v="5"/>
    <x v="29"/>
    <n v="9079950002"/>
    <n v="696625"/>
    <x v="83"/>
    <x v="5"/>
    <n v="-142.24"/>
  </r>
  <r>
    <x v="3"/>
    <x v="29"/>
    <n v="9079950002"/>
    <n v="102229"/>
    <x v="23"/>
    <x v="5"/>
    <n v="0.54"/>
  </r>
  <r>
    <x v="3"/>
    <x v="29"/>
    <n v="9079950002"/>
    <n v="102229"/>
    <x v="23"/>
    <x v="4"/>
    <n v="713"/>
  </r>
  <r>
    <x v="5"/>
    <x v="29"/>
    <n v="9079950002"/>
    <n v="102229"/>
    <x v="23"/>
    <x v="5"/>
    <n v="10.81"/>
  </r>
  <r>
    <x v="0"/>
    <x v="30"/>
    <n v="1387110001"/>
    <n v="761222"/>
    <x v="86"/>
    <x v="2"/>
    <n v="99.23"/>
  </r>
  <r>
    <x v="0"/>
    <x v="30"/>
    <n v="1387110001"/>
    <n v="786446"/>
    <x v="87"/>
    <x v="2"/>
    <n v="24.53"/>
  </r>
  <r>
    <x v="0"/>
    <x v="30"/>
    <n v="1387110001"/>
    <n v="761222"/>
    <x v="86"/>
    <x v="2"/>
    <n v="99.23"/>
  </r>
  <r>
    <x v="0"/>
    <x v="30"/>
    <n v="1387110001"/>
    <n v="761222"/>
    <x v="86"/>
    <x v="2"/>
    <n v="99.23"/>
  </r>
  <r>
    <x v="0"/>
    <x v="30"/>
    <n v="1387110001"/>
    <n v="786446"/>
    <x v="87"/>
    <x v="2"/>
    <n v="24.53"/>
  </r>
  <r>
    <x v="0"/>
    <x v="30"/>
    <n v="1387110001"/>
    <n v="761222"/>
    <x v="86"/>
    <x v="3"/>
    <n v="690.07"/>
  </r>
  <r>
    <x v="0"/>
    <x v="30"/>
    <n v="1387110001"/>
    <n v="786446"/>
    <x v="87"/>
    <x v="3"/>
    <n v="8.5299999999999994"/>
  </r>
  <r>
    <x v="0"/>
    <x v="30"/>
    <n v="1387110001"/>
    <n v="761222"/>
    <x v="86"/>
    <x v="3"/>
    <n v="690.07"/>
  </r>
  <r>
    <x v="0"/>
    <x v="30"/>
    <n v="1387110001"/>
    <n v="761222"/>
    <x v="86"/>
    <x v="3"/>
    <n v="690.07"/>
  </r>
  <r>
    <x v="0"/>
    <x v="30"/>
    <n v="1387110001"/>
    <n v="786446"/>
    <x v="87"/>
    <x v="0"/>
    <n v="89"/>
  </r>
  <r>
    <x v="0"/>
    <x v="30"/>
    <n v="1387110001"/>
    <n v="761222"/>
    <x v="86"/>
    <x v="3"/>
    <n v="86.25"/>
  </r>
  <r>
    <x v="0"/>
    <x v="30"/>
    <n v="1387110001"/>
    <n v="761222"/>
    <x v="86"/>
    <x v="3"/>
    <n v="86.25"/>
  </r>
  <r>
    <x v="0"/>
    <x v="30"/>
    <n v="1387110001"/>
    <n v="761222"/>
    <x v="86"/>
    <x v="3"/>
    <n v="86.25"/>
  </r>
  <r>
    <x v="0"/>
    <x v="30"/>
    <n v="1387110001"/>
    <n v="786446"/>
    <x v="87"/>
    <x v="3"/>
    <n v="170.6"/>
  </r>
  <r>
    <x v="0"/>
    <x v="30"/>
    <n v="1387110001"/>
    <n v="786446"/>
    <x v="87"/>
    <x v="3"/>
    <n v="170.6"/>
  </r>
  <r>
    <x v="0"/>
    <x v="30"/>
    <n v="1387110001"/>
    <n v="786446"/>
    <x v="87"/>
    <x v="0"/>
    <n v="89"/>
  </r>
  <r>
    <x v="0"/>
    <x v="30"/>
    <n v="1387110001"/>
    <n v="786446"/>
    <x v="87"/>
    <x v="0"/>
    <n v="89"/>
  </r>
  <r>
    <x v="0"/>
    <x v="30"/>
    <n v="1387110001"/>
    <n v="786446"/>
    <x v="87"/>
    <x v="3"/>
    <n v="170.6"/>
  </r>
  <r>
    <x v="0"/>
    <x v="30"/>
    <n v="1387110001"/>
    <n v="786446"/>
    <x v="87"/>
    <x v="3"/>
    <n v="8.5299999999999994"/>
  </r>
  <r>
    <x v="0"/>
    <x v="30"/>
    <n v="1387110001"/>
    <n v="786446"/>
    <x v="87"/>
    <x v="3"/>
    <n v="8.5299999999999994"/>
  </r>
  <r>
    <x v="4"/>
    <x v="30"/>
    <n v="1387110001"/>
    <n v="761222"/>
    <x v="86"/>
    <x v="5"/>
    <n v="2.83"/>
  </r>
  <r>
    <x v="4"/>
    <x v="30"/>
    <n v="1387110001"/>
    <n v="761222"/>
    <x v="86"/>
    <x v="5"/>
    <n v="2.83"/>
  </r>
  <r>
    <x v="4"/>
    <x v="30"/>
    <n v="7452350001"/>
    <n v="967572"/>
    <x v="88"/>
    <x v="2"/>
    <n v="781.18"/>
  </r>
  <r>
    <x v="4"/>
    <x v="30"/>
    <n v="7452350001"/>
    <n v="967572"/>
    <x v="88"/>
    <x v="0"/>
    <n v="2513.6"/>
  </r>
  <r>
    <x v="4"/>
    <x v="30"/>
    <n v="7452350001"/>
    <n v="761222"/>
    <x v="86"/>
    <x v="2"/>
    <n v="-3671.28"/>
  </r>
  <r>
    <x v="4"/>
    <x v="30"/>
    <n v="1387110001"/>
    <n v="761222"/>
    <x v="86"/>
    <x v="5"/>
    <n v="2.83"/>
  </r>
  <r>
    <x v="4"/>
    <x v="30"/>
    <n v="1387110001"/>
    <n v="761222"/>
    <x v="86"/>
    <x v="3"/>
    <n v="690.07"/>
  </r>
  <r>
    <x v="4"/>
    <x v="30"/>
    <n v="1387110001"/>
    <n v="761222"/>
    <x v="86"/>
    <x v="3"/>
    <n v="690.07"/>
  </r>
  <r>
    <x v="4"/>
    <x v="30"/>
    <n v="1387110001"/>
    <n v="786446"/>
    <x v="87"/>
    <x v="5"/>
    <n v="0.7"/>
  </r>
  <r>
    <x v="4"/>
    <x v="30"/>
    <n v="1387110001"/>
    <n v="786446"/>
    <x v="87"/>
    <x v="5"/>
    <n v="0.7"/>
  </r>
  <r>
    <x v="4"/>
    <x v="30"/>
    <n v="1387110001"/>
    <n v="786446"/>
    <x v="87"/>
    <x v="5"/>
    <n v="0.7"/>
  </r>
  <r>
    <x v="4"/>
    <x v="30"/>
    <n v="1387110001"/>
    <n v="786446"/>
    <x v="87"/>
    <x v="3"/>
    <n v="8.5299999999999994"/>
  </r>
  <r>
    <x v="4"/>
    <x v="30"/>
    <n v="1387110001"/>
    <n v="761222"/>
    <x v="86"/>
    <x v="3"/>
    <n v="86.26"/>
  </r>
  <r>
    <x v="4"/>
    <x v="30"/>
    <n v="1387110001"/>
    <n v="786446"/>
    <x v="87"/>
    <x v="3"/>
    <n v="8.5299999999999994"/>
  </r>
  <r>
    <x v="4"/>
    <x v="30"/>
    <n v="1387110001"/>
    <n v="761222"/>
    <x v="86"/>
    <x v="3"/>
    <n v="690.07"/>
  </r>
  <r>
    <x v="4"/>
    <x v="30"/>
    <n v="1387110001"/>
    <n v="786446"/>
    <x v="87"/>
    <x v="3"/>
    <n v="8.5299999999999994"/>
  </r>
  <r>
    <x v="4"/>
    <x v="30"/>
    <n v="1387110001"/>
    <n v="761222"/>
    <x v="86"/>
    <x v="3"/>
    <n v="86.26"/>
  </r>
  <r>
    <x v="4"/>
    <x v="30"/>
    <n v="1387110001"/>
    <n v="786446"/>
    <x v="87"/>
    <x v="3"/>
    <n v="170.6"/>
  </r>
  <r>
    <x v="0"/>
    <x v="30"/>
    <n v="1387110001"/>
    <n v="786446"/>
    <x v="87"/>
    <x v="2"/>
    <n v="24.53"/>
  </r>
  <r>
    <x v="4"/>
    <x v="30"/>
    <n v="1387110001"/>
    <n v="786446"/>
    <x v="87"/>
    <x v="3"/>
    <n v="170.6"/>
  </r>
  <r>
    <x v="4"/>
    <x v="30"/>
    <n v="1387110001"/>
    <n v="761222"/>
    <x v="86"/>
    <x v="3"/>
    <n v="86.26"/>
  </r>
  <r>
    <x v="4"/>
    <x v="30"/>
    <n v="1387110001"/>
    <n v="786446"/>
    <x v="87"/>
    <x v="3"/>
    <n v="170.6"/>
  </r>
  <r>
    <x v="3"/>
    <x v="30"/>
    <n v="7452350001"/>
    <n v="761222"/>
    <x v="86"/>
    <x v="5"/>
    <n v="20.94"/>
  </r>
  <r>
    <x v="3"/>
    <x v="30"/>
    <n v="7452350001"/>
    <n v="761222"/>
    <x v="86"/>
    <x v="3"/>
    <n v="5106.09"/>
  </r>
  <r>
    <x v="3"/>
    <x v="30"/>
    <n v="1387110001"/>
    <n v="786446"/>
    <x v="87"/>
    <x v="2"/>
    <n v="117.13"/>
  </r>
  <r>
    <x v="3"/>
    <x v="30"/>
    <n v="1387110001"/>
    <n v="786446"/>
    <x v="87"/>
    <x v="0"/>
    <n v="190.4"/>
  </r>
  <r>
    <x v="3"/>
    <x v="30"/>
    <n v="1387110001"/>
    <n v="761222"/>
    <x v="86"/>
    <x v="2"/>
    <n v="206.48"/>
  </r>
  <r>
    <x v="3"/>
    <x v="30"/>
    <n v="7452350001"/>
    <n v="761222"/>
    <x v="86"/>
    <x v="0"/>
    <n v="41.4"/>
  </r>
  <r>
    <x v="3"/>
    <x v="30"/>
    <n v="7452350001"/>
    <n v="105358"/>
    <x v="48"/>
    <x v="0"/>
    <n v="451.2"/>
  </r>
  <r>
    <x v="3"/>
    <x v="30"/>
    <n v="7452350001"/>
    <n v="105358"/>
    <x v="48"/>
    <x v="1"/>
    <n v="1054.8"/>
  </r>
  <r>
    <x v="3"/>
    <x v="30"/>
    <n v="7452350001"/>
    <n v="761222"/>
    <x v="86"/>
    <x v="3"/>
    <n v="689.33"/>
  </r>
  <r>
    <x v="3"/>
    <x v="30"/>
    <n v="7452350001"/>
    <n v="105358"/>
    <x v="48"/>
    <x v="4"/>
    <n v="1385.2"/>
  </r>
  <r>
    <x v="3"/>
    <x v="30"/>
    <n v="1387110001"/>
    <n v="761222"/>
    <x v="86"/>
    <x v="0"/>
    <n v="0"/>
  </r>
  <r>
    <x v="3"/>
    <x v="30"/>
    <n v="1387110001"/>
    <n v="786446"/>
    <x v="87"/>
    <x v="3"/>
    <n v="814.54"/>
  </r>
  <r>
    <x v="3"/>
    <x v="30"/>
    <n v="1387110001"/>
    <n v="761222"/>
    <x v="86"/>
    <x v="3"/>
    <n v="193.84"/>
  </r>
  <r>
    <x v="3"/>
    <x v="30"/>
    <n v="1387110001"/>
    <n v="761222"/>
    <x v="86"/>
    <x v="3"/>
    <n v="1435.85"/>
  </r>
  <r>
    <x v="3"/>
    <x v="30"/>
    <n v="1387110001"/>
    <n v="761222"/>
    <x v="86"/>
    <x v="5"/>
    <n v="5.89"/>
  </r>
  <r>
    <x v="3"/>
    <x v="30"/>
    <n v="1387110001"/>
    <n v="786446"/>
    <x v="87"/>
    <x v="5"/>
    <n v="3.34"/>
  </r>
  <r>
    <x v="3"/>
    <x v="30"/>
    <n v="1387110001"/>
    <n v="761222"/>
    <x v="86"/>
    <x v="1"/>
    <n v="41.4"/>
  </r>
  <r>
    <x v="3"/>
    <x v="30"/>
    <n v="1387110001"/>
    <n v="786446"/>
    <x v="87"/>
    <x v="1"/>
    <n v="95.2"/>
  </r>
  <r>
    <x v="3"/>
    <x v="30"/>
    <n v="1387110001"/>
    <n v="786446"/>
    <x v="87"/>
    <x v="4"/>
    <n v="333.2"/>
  </r>
  <r>
    <x v="3"/>
    <x v="30"/>
    <n v="1387110001"/>
    <n v="786446"/>
    <x v="87"/>
    <x v="3"/>
    <n v="40.729999999999997"/>
  </r>
  <r>
    <x v="3"/>
    <x v="30"/>
    <n v="1387110001"/>
    <n v="761222"/>
    <x v="86"/>
    <x v="4"/>
    <n v="41.4"/>
  </r>
  <r>
    <x v="0"/>
    <x v="30"/>
    <n v="7452350001"/>
    <n v="761222"/>
    <x v="86"/>
    <x v="2"/>
    <n v="734.26"/>
  </r>
  <r>
    <x v="0"/>
    <x v="30"/>
    <n v="1387110001"/>
    <n v="761222"/>
    <x v="86"/>
    <x v="5"/>
    <n v="2.83"/>
  </r>
  <r>
    <x v="0"/>
    <x v="30"/>
    <n v="7452350001"/>
    <n v="105358"/>
    <x v="48"/>
    <x v="0"/>
    <n v="0"/>
  </r>
  <r>
    <x v="0"/>
    <x v="30"/>
    <n v="7452350001"/>
    <n v="105358"/>
    <x v="48"/>
    <x v="4"/>
    <n v="243.2"/>
  </r>
  <r>
    <x v="0"/>
    <x v="30"/>
    <n v="7452350001"/>
    <n v="105358"/>
    <x v="48"/>
    <x v="1"/>
    <n v="243.2"/>
  </r>
  <r>
    <x v="0"/>
    <x v="30"/>
    <n v="1387110001"/>
    <n v="786446"/>
    <x v="87"/>
    <x v="5"/>
    <n v="0.7"/>
  </r>
  <r>
    <x v="0"/>
    <x v="30"/>
    <n v="1387110001"/>
    <n v="786446"/>
    <x v="87"/>
    <x v="5"/>
    <n v="0.7"/>
  </r>
  <r>
    <x v="0"/>
    <x v="30"/>
    <n v="1387110001"/>
    <n v="786446"/>
    <x v="87"/>
    <x v="5"/>
    <n v="0.7"/>
  </r>
  <r>
    <x v="0"/>
    <x v="30"/>
    <n v="1387110001"/>
    <n v="761222"/>
    <x v="86"/>
    <x v="5"/>
    <n v="2.83"/>
  </r>
  <r>
    <x v="0"/>
    <x v="30"/>
    <n v="1387110001"/>
    <n v="761222"/>
    <x v="86"/>
    <x v="5"/>
    <n v="2.83"/>
  </r>
  <r>
    <x v="0"/>
    <x v="30"/>
    <n v="7452350001"/>
    <n v="761222"/>
    <x v="86"/>
    <x v="3"/>
    <n v="638.26"/>
  </r>
  <r>
    <x v="4"/>
    <x v="30"/>
    <n v="7452350001"/>
    <n v="967572"/>
    <x v="88"/>
    <x v="3"/>
    <n v="5432.4"/>
  </r>
  <r>
    <x v="4"/>
    <x v="30"/>
    <n v="7452350001"/>
    <n v="761222"/>
    <x v="86"/>
    <x v="3"/>
    <n v="-3191.31"/>
  </r>
  <r>
    <x v="4"/>
    <x v="30"/>
    <n v="7452350001"/>
    <n v="761222"/>
    <x v="86"/>
    <x v="3"/>
    <n v="-25530.44"/>
  </r>
  <r>
    <x v="3"/>
    <x v="30"/>
    <n v="7452350001"/>
    <n v="761222"/>
    <x v="86"/>
    <x v="2"/>
    <n v="734.26"/>
  </r>
  <r>
    <x v="4"/>
    <x v="30"/>
    <n v="7452350001"/>
    <n v="967572"/>
    <x v="88"/>
    <x v="5"/>
    <n v="22.27"/>
  </r>
  <r>
    <x v="0"/>
    <x v="30"/>
    <n v="7452350001"/>
    <n v="761222"/>
    <x v="86"/>
    <x v="5"/>
    <n v="20.94"/>
  </r>
  <r>
    <x v="0"/>
    <x v="30"/>
    <n v="7452350001"/>
    <n v="761222"/>
    <x v="86"/>
    <x v="3"/>
    <n v="5106.09"/>
  </r>
  <r>
    <x v="4"/>
    <x v="30"/>
    <n v="7452350001"/>
    <n v="967572"/>
    <x v="88"/>
    <x v="1"/>
    <n v="1747.8"/>
  </r>
  <r>
    <x v="4"/>
    <x v="30"/>
    <n v="7452350001"/>
    <n v="967572"/>
    <x v="88"/>
    <x v="3"/>
    <n v="304.20999999999998"/>
  </r>
  <r>
    <x v="4"/>
    <x v="30"/>
    <n v="7452350001"/>
    <n v="967572"/>
    <x v="88"/>
    <x v="4"/>
    <n v="3698.4"/>
  </r>
  <r>
    <x v="2"/>
    <x v="30"/>
    <n v="7452350001"/>
    <n v="967572"/>
    <x v="88"/>
    <x v="3"/>
    <n v="16.2"/>
  </r>
  <r>
    <x v="2"/>
    <x v="30"/>
    <n v="7452350001"/>
    <n v="967572"/>
    <x v="88"/>
    <x v="5"/>
    <n v="0.75"/>
  </r>
  <r>
    <x v="5"/>
    <x v="30"/>
    <n v="7452350001"/>
    <n v="761222"/>
    <x v="86"/>
    <x v="2"/>
    <n v="734.25"/>
  </r>
  <r>
    <x v="2"/>
    <x v="30"/>
    <n v="7452350001"/>
    <n v="967572"/>
    <x v="88"/>
    <x v="3"/>
    <n v="0.99"/>
  </r>
  <r>
    <x v="2"/>
    <x v="30"/>
    <n v="7452350001"/>
    <n v="967572"/>
    <x v="88"/>
    <x v="3"/>
    <n v="10.06"/>
  </r>
  <r>
    <x v="2"/>
    <x v="30"/>
    <n v="7452350001"/>
    <n v="967572"/>
    <x v="88"/>
    <x v="3"/>
    <n v="164.85"/>
  </r>
  <r>
    <x v="5"/>
    <x v="30"/>
    <n v="7452350001"/>
    <n v="761222"/>
    <x v="86"/>
    <x v="3"/>
    <n v="485.08"/>
  </r>
  <r>
    <x v="5"/>
    <x v="30"/>
    <n v="7452350001"/>
    <n v="761222"/>
    <x v="86"/>
    <x v="3"/>
    <n v="-612.73"/>
  </r>
  <r>
    <x v="5"/>
    <x v="30"/>
    <n v="7452350001"/>
    <n v="761222"/>
    <x v="86"/>
    <x v="3"/>
    <n v="5106.09"/>
  </r>
  <r>
    <x v="5"/>
    <x v="30"/>
    <n v="7452350001"/>
    <n v="105358"/>
    <x v="48"/>
    <x v="0"/>
    <n v="368.4"/>
  </r>
  <r>
    <x v="5"/>
    <x v="30"/>
    <n v="7452350001"/>
    <n v="105358"/>
    <x v="48"/>
    <x v="1"/>
    <n v="1313.8"/>
  </r>
  <r>
    <x v="5"/>
    <x v="30"/>
    <n v="7452350001"/>
    <n v="105358"/>
    <x v="48"/>
    <x v="4"/>
    <n v="1620.4"/>
  </r>
  <r>
    <x v="2"/>
    <x v="30"/>
    <n v="1387110001"/>
    <n v="761222"/>
    <x v="86"/>
    <x v="5"/>
    <n v="2.83"/>
  </r>
  <r>
    <x v="2"/>
    <x v="30"/>
    <n v="7452350001"/>
    <n v="967572"/>
    <x v="88"/>
    <x v="2"/>
    <n v="2.33"/>
  </r>
  <r>
    <x v="2"/>
    <x v="30"/>
    <n v="7452350001"/>
    <n v="967572"/>
    <x v="88"/>
    <x v="2"/>
    <n v="23.7"/>
  </r>
  <r>
    <x v="4"/>
    <x v="30"/>
    <n v="1387110001"/>
    <n v="786446"/>
    <x v="87"/>
    <x v="2"/>
    <n v="24.53"/>
  </r>
  <r>
    <x v="4"/>
    <x v="30"/>
    <n v="1387110001"/>
    <n v="786446"/>
    <x v="87"/>
    <x v="2"/>
    <n v="24.53"/>
  </r>
  <r>
    <x v="4"/>
    <x v="30"/>
    <n v="1387110001"/>
    <n v="786446"/>
    <x v="87"/>
    <x v="2"/>
    <n v="24.53"/>
  </r>
  <r>
    <x v="2"/>
    <x v="30"/>
    <n v="7452350001"/>
    <n v="967572"/>
    <x v="88"/>
    <x v="1"/>
    <n v="219.4"/>
  </r>
  <r>
    <x v="2"/>
    <x v="30"/>
    <n v="7452350001"/>
    <n v="967572"/>
    <x v="88"/>
    <x v="4"/>
    <n v="243.2"/>
  </r>
  <r>
    <x v="2"/>
    <x v="30"/>
    <n v="7452350001"/>
    <n v="967572"/>
    <x v="88"/>
    <x v="4"/>
    <n v="1689.4"/>
  </r>
  <r>
    <x v="2"/>
    <x v="30"/>
    <n v="7452350001"/>
    <n v="105358"/>
    <x v="48"/>
    <x v="0"/>
    <n v="0"/>
  </r>
  <r>
    <x v="2"/>
    <x v="30"/>
    <n v="7452350001"/>
    <n v="967572"/>
    <x v="88"/>
    <x v="0"/>
    <n v="1627.8"/>
  </r>
  <r>
    <x v="2"/>
    <x v="30"/>
    <n v="7452350001"/>
    <n v="967572"/>
    <x v="88"/>
    <x v="1"/>
    <n v="1208.2"/>
  </r>
  <r>
    <x v="5"/>
    <x v="30"/>
    <n v="7452350001"/>
    <n v="761222"/>
    <x v="86"/>
    <x v="5"/>
    <n v="20.94"/>
  </r>
  <r>
    <x v="6"/>
    <x v="30"/>
    <n v="1387110001"/>
    <n v="761222"/>
    <x v="86"/>
    <x v="1"/>
    <n v="47.6"/>
  </r>
  <r>
    <x v="6"/>
    <x v="30"/>
    <n v="1387110001"/>
    <n v="786446"/>
    <x v="87"/>
    <x v="4"/>
    <n v="23.8"/>
  </r>
  <r>
    <x v="6"/>
    <x v="30"/>
    <n v="1387110001"/>
    <n v="761222"/>
    <x v="86"/>
    <x v="4"/>
    <n v="47.6"/>
  </r>
  <r>
    <x v="6"/>
    <x v="30"/>
    <n v="1387110001"/>
    <n v="786446"/>
    <x v="87"/>
    <x v="0"/>
    <n v="23.8"/>
  </r>
  <r>
    <x v="6"/>
    <x v="30"/>
    <n v="1387110001"/>
    <n v="761222"/>
    <x v="86"/>
    <x v="0"/>
    <n v="0"/>
  </r>
  <r>
    <x v="6"/>
    <x v="30"/>
    <n v="1387110001"/>
    <n v="786446"/>
    <x v="87"/>
    <x v="1"/>
    <n v="23.8"/>
  </r>
  <r>
    <x v="6"/>
    <x v="30"/>
    <n v="1387110001"/>
    <n v="761222"/>
    <x v="86"/>
    <x v="3"/>
    <n v="1435.85"/>
  </r>
  <r>
    <x v="6"/>
    <x v="30"/>
    <n v="1387110001"/>
    <n v="786446"/>
    <x v="87"/>
    <x v="5"/>
    <n v="3.34"/>
  </r>
  <r>
    <x v="6"/>
    <x v="30"/>
    <n v="1387110001"/>
    <n v="761222"/>
    <x v="86"/>
    <x v="5"/>
    <n v="5.89"/>
  </r>
  <r>
    <x v="6"/>
    <x v="30"/>
    <n v="1387110001"/>
    <n v="786446"/>
    <x v="87"/>
    <x v="3"/>
    <n v="40.729999999999997"/>
  </r>
  <r>
    <x v="6"/>
    <x v="30"/>
    <n v="1387110001"/>
    <n v="761222"/>
    <x v="86"/>
    <x v="3"/>
    <n v="193.84"/>
  </r>
  <r>
    <x v="6"/>
    <x v="30"/>
    <n v="1387110001"/>
    <n v="786446"/>
    <x v="87"/>
    <x v="3"/>
    <n v="814.54"/>
  </r>
  <r>
    <x v="6"/>
    <x v="30"/>
    <n v="7452350001"/>
    <n v="105358"/>
    <x v="48"/>
    <x v="1"/>
    <n v="1358"/>
  </r>
  <r>
    <x v="6"/>
    <x v="30"/>
    <n v="7452350001"/>
    <n v="761222"/>
    <x v="86"/>
    <x v="1"/>
    <n v="460.8"/>
  </r>
  <r>
    <x v="6"/>
    <x v="30"/>
    <n v="7452350001"/>
    <n v="105358"/>
    <x v="48"/>
    <x v="4"/>
    <n v="1512.2"/>
  </r>
  <r>
    <x v="6"/>
    <x v="30"/>
    <n v="7452350001"/>
    <n v="761222"/>
    <x v="86"/>
    <x v="2"/>
    <n v="734.26"/>
  </r>
  <r>
    <x v="6"/>
    <x v="30"/>
    <n v="7452350001"/>
    <n v="105358"/>
    <x v="48"/>
    <x v="0"/>
    <n v="951"/>
  </r>
  <r>
    <x v="6"/>
    <x v="30"/>
    <n v="7452350001"/>
    <n v="761222"/>
    <x v="86"/>
    <x v="0"/>
    <n v="0"/>
  </r>
  <r>
    <x v="6"/>
    <x v="30"/>
    <n v="7452350001"/>
    <n v="761222"/>
    <x v="86"/>
    <x v="5"/>
    <n v="20.94"/>
  </r>
  <r>
    <x v="6"/>
    <x v="30"/>
    <n v="1387110001"/>
    <n v="786446"/>
    <x v="87"/>
    <x v="2"/>
    <n v="117.13"/>
  </r>
  <r>
    <x v="6"/>
    <x v="30"/>
    <n v="1387110001"/>
    <n v="761222"/>
    <x v="86"/>
    <x v="2"/>
    <n v="206.48"/>
  </r>
  <r>
    <x v="6"/>
    <x v="30"/>
    <n v="7452350001"/>
    <n v="761222"/>
    <x v="86"/>
    <x v="4"/>
    <n v="508.4"/>
  </r>
  <r>
    <x v="6"/>
    <x v="30"/>
    <n v="7452350001"/>
    <n v="761222"/>
    <x v="86"/>
    <x v="3"/>
    <n v="689.32"/>
  </r>
  <r>
    <x v="6"/>
    <x v="30"/>
    <n v="7452350001"/>
    <n v="761222"/>
    <x v="86"/>
    <x v="3"/>
    <n v="5106.09"/>
  </r>
  <r>
    <x v="1"/>
    <x v="30"/>
    <n v="7452350001"/>
    <n v="105358"/>
    <x v="48"/>
    <x v="1"/>
    <n v="2561.4"/>
  </r>
  <r>
    <x v="1"/>
    <x v="30"/>
    <n v="7452350001"/>
    <n v="761222"/>
    <x v="86"/>
    <x v="1"/>
    <n v="23.8"/>
  </r>
  <r>
    <x v="1"/>
    <x v="30"/>
    <n v="7452350001"/>
    <n v="105358"/>
    <x v="48"/>
    <x v="4"/>
    <n v="3129.8"/>
  </r>
  <r>
    <x v="1"/>
    <x v="30"/>
    <n v="7452350001"/>
    <n v="761222"/>
    <x v="86"/>
    <x v="2"/>
    <n v="734.25"/>
  </r>
  <r>
    <x v="1"/>
    <x v="30"/>
    <n v="7452350001"/>
    <n v="105358"/>
    <x v="48"/>
    <x v="0"/>
    <n v="795.8"/>
  </r>
  <r>
    <x v="1"/>
    <x v="30"/>
    <n v="7452350001"/>
    <n v="761222"/>
    <x v="86"/>
    <x v="0"/>
    <n v="23.8"/>
  </r>
  <r>
    <x v="1"/>
    <x v="30"/>
    <n v="7452350001"/>
    <n v="761222"/>
    <x v="86"/>
    <x v="5"/>
    <n v="20.94"/>
  </r>
  <r>
    <x v="2"/>
    <x v="30"/>
    <n v="1387110001"/>
    <n v="786446"/>
    <x v="87"/>
    <x v="3"/>
    <n v="8.6999999999999993"/>
  </r>
  <r>
    <x v="2"/>
    <x v="30"/>
    <n v="1387110001"/>
    <n v="761222"/>
    <x v="86"/>
    <x v="3"/>
    <n v="86.26"/>
  </r>
  <r>
    <x v="1"/>
    <x v="30"/>
    <n v="7452350001"/>
    <n v="761222"/>
    <x v="86"/>
    <x v="4"/>
    <n v="23.8"/>
  </r>
  <r>
    <x v="1"/>
    <x v="30"/>
    <n v="7452350001"/>
    <n v="761222"/>
    <x v="86"/>
    <x v="3"/>
    <n v="689.32"/>
  </r>
  <r>
    <x v="1"/>
    <x v="30"/>
    <n v="7452350001"/>
    <n v="761222"/>
    <x v="86"/>
    <x v="3"/>
    <n v="5106.09"/>
  </r>
  <r>
    <x v="2"/>
    <x v="30"/>
    <n v="1387110001"/>
    <n v="786446"/>
    <x v="87"/>
    <x v="0"/>
    <n v="154.19999999999999"/>
  </r>
  <r>
    <x v="2"/>
    <x v="30"/>
    <n v="1387110001"/>
    <n v="786446"/>
    <x v="87"/>
    <x v="0"/>
    <n v="154.19999999999999"/>
  </r>
  <r>
    <x v="2"/>
    <x v="30"/>
    <n v="1387110001"/>
    <n v="786446"/>
    <x v="87"/>
    <x v="0"/>
    <n v="154.19999999999999"/>
  </r>
  <r>
    <x v="2"/>
    <x v="30"/>
    <n v="1387110001"/>
    <n v="786446"/>
    <x v="87"/>
    <x v="3"/>
    <n v="8.6999999999999993"/>
  </r>
  <r>
    <x v="2"/>
    <x v="30"/>
    <n v="1387110001"/>
    <n v="786446"/>
    <x v="87"/>
    <x v="3"/>
    <n v="8.6999999999999993"/>
  </r>
  <r>
    <x v="2"/>
    <x v="30"/>
    <n v="1387110001"/>
    <n v="761222"/>
    <x v="86"/>
    <x v="3"/>
    <n v="86.26"/>
  </r>
  <r>
    <x v="2"/>
    <x v="30"/>
    <n v="1387110001"/>
    <n v="786446"/>
    <x v="87"/>
    <x v="2"/>
    <n v="24.54"/>
  </r>
  <r>
    <x v="2"/>
    <x v="30"/>
    <n v="1387110001"/>
    <n v="786446"/>
    <x v="87"/>
    <x v="2"/>
    <n v="24.54"/>
  </r>
  <r>
    <x v="2"/>
    <x v="30"/>
    <n v="1387110001"/>
    <n v="786446"/>
    <x v="87"/>
    <x v="2"/>
    <n v="24.54"/>
  </r>
  <r>
    <x v="2"/>
    <x v="30"/>
    <n v="1387110001"/>
    <n v="761222"/>
    <x v="86"/>
    <x v="2"/>
    <n v="99.23"/>
  </r>
  <r>
    <x v="2"/>
    <x v="30"/>
    <n v="1387110001"/>
    <n v="761222"/>
    <x v="86"/>
    <x v="2"/>
    <n v="99.23"/>
  </r>
  <r>
    <x v="2"/>
    <x v="30"/>
    <n v="1387110001"/>
    <n v="761222"/>
    <x v="86"/>
    <x v="2"/>
    <n v="99.23"/>
  </r>
  <r>
    <x v="2"/>
    <x v="30"/>
    <n v="1387110001"/>
    <n v="761222"/>
    <x v="86"/>
    <x v="3"/>
    <n v="690.07"/>
  </r>
  <r>
    <x v="4"/>
    <x v="30"/>
    <n v="1387110001"/>
    <n v="786446"/>
    <x v="87"/>
    <x v="0"/>
    <n v="119"/>
  </r>
  <r>
    <x v="2"/>
    <x v="30"/>
    <n v="1387110001"/>
    <n v="761222"/>
    <x v="86"/>
    <x v="3"/>
    <n v="690.07"/>
  </r>
  <r>
    <x v="2"/>
    <x v="30"/>
    <n v="1387110001"/>
    <n v="761222"/>
    <x v="86"/>
    <x v="3"/>
    <n v="690.07"/>
  </r>
  <r>
    <x v="4"/>
    <x v="30"/>
    <n v="1387110001"/>
    <n v="786446"/>
    <x v="87"/>
    <x v="1"/>
    <n v="23.8"/>
  </r>
  <r>
    <x v="4"/>
    <x v="30"/>
    <n v="1387110001"/>
    <n v="786446"/>
    <x v="87"/>
    <x v="1"/>
    <n v="23.8"/>
  </r>
  <r>
    <x v="4"/>
    <x v="30"/>
    <n v="1387110001"/>
    <n v="786446"/>
    <x v="87"/>
    <x v="0"/>
    <n v="119"/>
  </r>
  <r>
    <x v="4"/>
    <x v="30"/>
    <n v="1387110001"/>
    <n v="786446"/>
    <x v="87"/>
    <x v="0"/>
    <n v="119"/>
  </r>
  <r>
    <x v="4"/>
    <x v="30"/>
    <n v="1387110001"/>
    <n v="761222"/>
    <x v="86"/>
    <x v="2"/>
    <n v="99.23"/>
  </r>
  <r>
    <x v="2"/>
    <x v="30"/>
    <n v="1387110001"/>
    <n v="761222"/>
    <x v="86"/>
    <x v="5"/>
    <n v="2.83"/>
  </r>
  <r>
    <x v="4"/>
    <x v="30"/>
    <n v="1387110001"/>
    <n v="761222"/>
    <x v="86"/>
    <x v="2"/>
    <n v="99.23"/>
  </r>
  <r>
    <x v="4"/>
    <x v="30"/>
    <n v="1387110001"/>
    <n v="761222"/>
    <x v="86"/>
    <x v="2"/>
    <n v="99.23"/>
  </r>
  <r>
    <x v="2"/>
    <x v="30"/>
    <n v="1387110001"/>
    <n v="786446"/>
    <x v="87"/>
    <x v="5"/>
    <n v="0.7"/>
  </r>
  <r>
    <x v="2"/>
    <x v="30"/>
    <n v="1387110001"/>
    <n v="786446"/>
    <x v="87"/>
    <x v="5"/>
    <n v="0.7"/>
  </r>
  <r>
    <x v="2"/>
    <x v="30"/>
    <n v="1387110001"/>
    <n v="761222"/>
    <x v="86"/>
    <x v="5"/>
    <n v="2.83"/>
  </r>
  <r>
    <x v="2"/>
    <x v="30"/>
    <n v="1387110001"/>
    <n v="786446"/>
    <x v="87"/>
    <x v="5"/>
    <n v="0.7"/>
  </r>
  <r>
    <x v="4"/>
    <x v="30"/>
    <n v="1387110001"/>
    <n v="786446"/>
    <x v="87"/>
    <x v="1"/>
    <n v="23.8"/>
  </r>
  <r>
    <x v="2"/>
    <x v="30"/>
    <n v="1387110001"/>
    <n v="786446"/>
    <x v="87"/>
    <x v="3"/>
    <n v="170.6"/>
  </r>
  <r>
    <x v="2"/>
    <x v="30"/>
    <n v="1387110001"/>
    <n v="761222"/>
    <x v="86"/>
    <x v="3"/>
    <n v="86.26"/>
  </r>
  <r>
    <x v="2"/>
    <x v="30"/>
    <n v="1387110001"/>
    <n v="786446"/>
    <x v="87"/>
    <x v="3"/>
    <n v="170.6"/>
  </r>
  <r>
    <x v="2"/>
    <x v="30"/>
    <n v="1387110001"/>
    <n v="786446"/>
    <x v="87"/>
    <x v="3"/>
    <n v="170.6"/>
  </r>
  <r>
    <x v="4"/>
    <x v="30"/>
    <n v="1387110001"/>
    <n v="786446"/>
    <x v="87"/>
    <x v="4"/>
    <n v="47.6"/>
  </r>
  <r>
    <x v="4"/>
    <x v="30"/>
    <n v="1387110001"/>
    <n v="786446"/>
    <x v="87"/>
    <x v="4"/>
    <n v="47.6"/>
  </r>
  <r>
    <x v="4"/>
    <x v="30"/>
    <n v="1387110001"/>
    <n v="786446"/>
    <x v="87"/>
    <x v="4"/>
    <n v="47.6"/>
  </r>
  <r>
    <x v="5"/>
    <x v="31"/>
    <n v="1387110001"/>
    <n v="786446"/>
    <x v="87"/>
    <x v="3"/>
    <n v="-386.37"/>
  </r>
  <r>
    <x v="5"/>
    <x v="31"/>
    <n v="1387110001"/>
    <n v="786446"/>
    <x v="87"/>
    <x v="3"/>
    <n v="-386.37"/>
  </r>
  <r>
    <x v="5"/>
    <x v="31"/>
    <n v="1387110001"/>
    <n v="761222"/>
    <x v="86"/>
    <x v="3"/>
    <n v="-236.48"/>
  </r>
  <r>
    <x v="5"/>
    <x v="31"/>
    <n v="1387110001"/>
    <n v="761222"/>
    <x v="86"/>
    <x v="6"/>
    <n v="43.04"/>
  </r>
  <r>
    <x v="5"/>
    <x v="31"/>
    <n v="1387110001"/>
    <n v="761222"/>
    <x v="86"/>
    <x v="3"/>
    <n v="-236.48"/>
  </r>
  <r>
    <x v="5"/>
    <x v="31"/>
    <n v="1387110001"/>
    <n v="786446"/>
    <x v="87"/>
    <x v="3"/>
    <n v="-88.06"/>
  </r>
  <r>
    <x v="5"/>
    <x v="31"/>
    <n v="1387110001"/>
    <n v="786446"/>
    <x v="87"/>
    <x v="4"/>
    <n v="23.8"/>
  </r>
  <r>
    <x v="5"/>
    <x v="31"/>
    <n v="1387110001"/>
    <n v="761222"/>
    <x v="86"/>
    <x v="3"/>
    <n v="-236.48"/>
  </r>
  <r>
    <x v="5"/>
    <x v="31"/>
    <n v="1387110001"/>
    <n v="786446"/>
    <x v="87"/>
    <x v="3"/>
    <n v="-386.37"/>
  </r>
  <r>
    <x v="5"/>
    <x v="31"/>
    <n v="1387110001"/>
    <n v="786446"/>
    <x v="87"/>
    <x v="3"/>
    <n v="-88.06"/>
  </r>
  <r>
    <x v="5"/>
    <x v="31"/>
    <n v="1387110001"/>
    <n v="786446"/>
    <x v="87"/>
    <x v="3"/>
    <n v="-88.06"/>
  </r>
  <r>
    <x v="5"/>
    <x v="31"/>
    <n v="1387110001"/>
    <n v="761222"/>
    <x v="86"/>
    <x v="3"/>
    <n v="-1547.27"/>
  </r>
  <r>
    <x v="5"/>
    <x v="31"/>
    <n v="1387110001"/>
    <n v="761222"/>
    <x v="86"/>
    <x v="3"/>
    <n v="-1547.27"/>
  </r>
  <r>
    <x v="5"/>
    <x v="31"/>
    <n v="1387110001"/>
    <n v="786446"/>
    <x v="87"/>
    <x v="3"/>
    <n v="-1761.22"/>
  </r>
  <r>
    <x v="5"/>
    <x v="31"/>
    <n v="1387110001"/>
    <n v="761222"/>
    <x v="86"/>
    <x v="3"/>
    <n v="-1547.27"/>
  </r>
  <r>
    <x v="5"/>
    <x v="31"/>
    <n v="1387110001"/>
    <n v="786446"/>
    <x v="87"/>
    <x v="6"/>
    <n v="38.909999999999997"/>
  </r>
  <r>
    <x v="5"/>
    <x v="31"/>
    <n v="1387110001"/>
    <n v="786446"/>
    <x v="87"/>
    <x v="6"/>
    <n v="38.909999999999997"/>
  </r>
  <r>
    <x v="5"/>
    <x v="31"/>
    <n v="1387110001"/>
    <n v="786446"/>
    <x v="87"/>
    <x v="6"/>
    <n v="38.909999999999997"/>
  </r>
  <r>
    <x v="5"/>
    <x v="31"/>
    <n v="1387110001"/>
    <n v="786446"/>
    <x v="87"/>
    <x v="3"/>
    <n v="-1761.22"/>
  </r>
  <r>
    <x v="5"/>
    <x v="31"/>
    <n v="1387110001"/>
    <n v="786446"/>
    <x v="87"/>
    <x v="2"/>
    <n v="-253.26"/>
  </r>
  <r>
    <x v="5"/>
    <x v="31"/>
    <n v="1387110001"/>
    <n v="786446"/>
    <x v="87"/>
    <x v="2"/>
    <n v="-253.26"/>
  </r>
  <r>
    <x v="5"/>
    <x v="31"/>
    <n v="1387110001"/>
    <n v="786446"/>
    <x v="87"/>
    <x v="2"/>
    <n v="-253.26"/>
  </r>
  <r>
    <x v="5"/>
    <x v="31"/>
    <n v="1387110001"/>
    <n v="761222"/>
    <x v="86"/>
    <x v="3"/>
    <n v="-1290.96"/>
  </r>
  <r>
    <x v="5"/>
    <x v="31"/>
    <n v="1387110001"/>
    <n v="786446"/>
    <x v="87"/>
    <x v="3"/>
    <n v="-1761.22"/>
  </r>
  <r>
    <x v="5"/>
    <x v="31"/>
    <n v="1387110001"/>
    <n v="761222"/>
    <x v="86"/>
    <x v="3"/>
    <n v="-1290.96"/>
  </r>
  <r>
    <x v="5"/>
    <x v="31"/>
    <n v="1387110001"/>
    <n v="761222"/>
    <x v="86"/>
    <x v="3"/>
    <n v="-1290.96"/>
  </r>
  <r>
    <x v="5"/>
    <x v="31"/>
    <n v="1387110001"/>
    <n v="786446"/>
    <x v="87"/>
    <x v="0"/>
    <n v="47.6"/>
  </r>
  <r>
    <x v="5"/>
    <x v="31"/>
    <n v="1387110001"/>
    <n v="761222"/>
    <x v="86"/>
    <x v="2"/>
    <n v="-1286.9100000000001"/>
  </r>
  <r>
    <x v="5"/>
    <x v="31"/>
    <n v="1387110001"/>
    <n v="761222"/>
    <x v="86"/>
    <x v="2"/>
    <n v="-1286.9100000000001"/>
  </r>
  <r>
    <x v="5"/>
    <x v="31"/>
    <n v="1387110001"/>
    <n v="786446"/>
    <x v="87"/>
    <x v="0"/>
    <n v="47.6"/>
  </r>
  <r>
    <x v="5"/>
    <x v="31"/>
    <n v="1387110001"/>
    <n v="786446"/>
    <x v="87"/>
    <x v="4"/>
    <n v="23.8"/>
  </r>
  <r>
    <x v="5"/>
    <x v="31"/>
    <n v="1387110001"/>
    <n v="786446"/>
    <x v="87"/>
    <x v="4"/>
    <n v="23.8"/>
  </r>
  <r>
    <x v="5"/>
    <x v="31"/>
    <n v="1387110001"/>
    <n v="786446"/>
    <x v="87"/>
    <x v="0"/>
    <n v="47.6"/>
  </r>
  <r>
    <x v="5"/>
    <x v="31"/>
    <n v="1387110001"/>
    <n v="761222"/>
    <x v="86"/>
    <x v="2"/>
    <n v="-1286.9100000000001"/>
  </r>
  <r>
    <x v="5"/>
    <x v="31"/>
    <n v="1387110001"/>
    <n v="786446"/>
    <x v="87"/>
    <x v="2"/>
    <n v="-1111.19"/>
  </r>
  <r>
    <x v="5"/>
    <x v="31"/>
    <n v="1387110001"/>
    <n v="786446"/>
    <x v="87"/>
    <x v="2"/>
    <n v="-1111.19"/>
  </r>
  <r>
    <x v="5"/>
    <x v="31"/>
    <n v="1387110001"/>
    <n v="761222"/>
    <x v="86"/>
    <x v="6"/>
    <n v="43.04"/>
  </r>
  <r>
    <x v="5"/>
    <x v="31"/>
    <n v="1387110001"/>
    <n v="786446"/>
    <x v="87"/>
    <x v="2"/>
    <n v="-1111.19"/>
  </r>
  <r>
    <x v="5"/>
    <x v="31"/>
    <n v="1387110001"/>
    <n v="761222"/>
    <x v="86"/>
    <x v="2"/>
    <n v="-222.5"/>
  </r>
  <r>
    <x v="5"/>
    <x v="31"/>
    <n v="1387110001"/>
    <n v="761222"/>
    <x v="86"/>
    <x v="2"/>
    <n v="-222.5"/>
  </r>
  <r>
    <x v="5"/>
    <x v="31"/>
    <n v="1387110001"/>
    <n v="761222"/>
    <x v="86"/>
    <x v="2"/>
    <n v="-222.5"/>
  </r>
  <r>
    <x v="5"/>
    <x v="31"/>
    <n v="1387110001"/>
    <n v="761222"/>
    <x v="86"/>
    <x v="6"/>
    <n v="43.04"/>
  </r>
  <r>
    <x v="1"/>
    <x v="32"/>
    <n v="1019900000"/>
    <n v="872644"/>
    <x v="56"/>
    <x v="6"/>
    <n v="1717.25"/>
  </r>
  <r>
    <x v="6"/>
    <x v="32"/>
    <n v="1019900000"/>
    <n v="428221"/>
    <x v="52"/>
    <x v="2"/>
    <n v="102.14"/>
  </r>
  <r>
    <x v="1"/>
    <x v="32"/>
    <n v="1019900000"/>
    <n v="428221"/>
    <x v="52"/>
    <x v="5"/>
    <n v="2.4300000000000002"/>
  </r>
  <r>
    <x v="1"/>
    <x v="32"/>
    <n v="1019900000"/>
    <n v="428221"/>
    <x v="52"/>
    <x v="3"/>
    <n v="710.3"/>
  </r>
  <r>
    <x v="1"/>
    <x v="32"/>
    <n v="1019900000"/>
    <n v="443212"/>
    <x v="54"/>
    <x v="3"/>
    <n v="0.08"/>
  </r>
  <r>
    <x v="6"/>
    <x v="32"/>
    <n v="1019900000"/>
    <n v="443212"/>
    <x v="54"/>
    <x v="2"/>
    <n v="0.01"/>
  </r>
  <r>
    <x v="6"/>
    <x v="32"/>
    <n v="1019900000"/>
    <n v="247073"/>
    <x v="59"/>
    <x v="0"/>
    <n v="1007.2"/>
  </r>
  <r>
    <x v="6"/>
    <x v="32"/>
    <n v="1019900000"/>
    <n v="443212"/>
    <x v="54"/>
    <x v="0"/>
    <n v="2485.8000000000002"/>
  </r>
  <r>
    <x v="6"/>
    <x v="32"/>
    <n v="1019900000"/>
    <n v="428221"/>
    <x v="52"/>
    <x v="0"/>
    <n v="573.6"/>
  </r>
  <r>
    <x v="6"/>
    <x v="32"/>
    <n v="1019900000"/>
    <n v="872644"/>
    <x v="56"/>
    <x v="2"/>
    <n v="197.55"/>
  </r>
  <r>
    <x v="6"/>
    <x v="32"/>
    <n v="1019900000"/>
    <n v="872644"/>
    <x v="56"/>
    <x v="2"/>
    <n v="378.8"/>
  </r>
  <r>
    <x v="1"/>
    <x v="32"/>
    <n v="1019900000"/>
    <n v="428221"/>
    <x v="52"/>
    <x v="0"/>
    <n v="413.2"/>
  </r>
  <r>
    <x v="1"/>
    <x v="32"/>
    <n v="1019900000"/>
    <n v="443212"/>
    <x v="54"/>
    <x v="0"/>
    <n v="1466.2"/>
  </r>
  <r>
    <x v="1"/>
    <x v="32"/>
    <n v="1019900000"/>
    <n v="872644"/>
    <x v="56"/>
    <x v="2"/>
    <n v="246.94"/>
  </r>
  <r>
    <x v="1"/>
    <x v="32"/>
    <n v="1019900000"/>
    <n v="428221"/>
    <x v="52"/>
    <x v="2"/>
    <n v="102.14"/>
  </r>
  <r>
    <x v="1"/>
    <x v="32"/>
    <n v="1019900000"/>
    <n v="443212"/>
    <x v="54"/>
    <x v="2"/>
    <n v="0.01"/>
  </r>
  <r>
    <x v="1"/>
    <x v="32"/>
    <n v="1019900000"/>
    <n v="872644"/>
    <x v="56"/>
    <x v="0"/>
    <n v="65.2"/>
  </r>
  <r>
    <x v="1"/>
    <x v="32"/>
    <n v="1019900000"/>
    <n v="443212"/>
    <x v="54"/>
    <x v="3"/>
    <n v="0.01"/>
  </r>
  <r>
    <x v="1"/>
    <x v="32"/>
    <n v="1019900000"/>
    <n v="872644"/>
    <x v="56"/>
    <x v="3"/>
    <n v="96.17"/>
  </r>
  <r>
    <x v="1"/>
    <x v="32"/>
    <n v="1019900000"/>
    <n v="428221"/>
    <x v="52"/>
    <x v="3"/>
    <n v="35.51"/>
  </r>
  <r>
    <x v="1"/>
    <x v="32"/>
    <n v="1019900000"/>
    <n v="927627"/>
    <x v="58"/>
    <x v="0"/>
    <n v="428.4"/>
  </r>
  <r>
    <x v="1"/>
    <x v="32"/>
    <n v="1019900000"/>
    <n v="584991"/>
    <x v="57"/>
    <x v="0"/>
    <n v="404.6"/>
  </r>
  <r>
    <x v="6"/>
    <x v="32"/>
    <n v="1019900000"/>
    <n v="872644"/>
    <x v="56"/>
    <x v="0"/>
    <n v="674"/>
  </r>
  <r>
    <x v="6"/>
    <x v="32"/>
    <n v="1019900000"/>
    <n v="872644"/>
    <x v="56"/>
    <x v="3"/>
    <n v="131.72"/>
  </r>
  <r>
    <x v="6"/>
    <x v="32"/>
    <n v="1019900000"/>
    <n v="872644"/>
    <x v="56"/>
    <x v="3"/>
    <n v="76.930000000000007"/>
  </r>
  <r>
    <x v="6"/>
    <x v="32"/>
    <n v="1019900000"/>
    <n v="428221"/>
    <x v="52"/>
    <x v="3"/>
    <n v="710.3"/>
  </r>
  <r>
    <x v="6"/>
    <x v="32"/>
    <n v="1019900000"/>
    <n v="428221"/>
    <x v="52"/>
    <x v="5"/>
    <n v="2.4300000000000002"/>
  </r>
  <r>
    <x v="6"/>
    <x v="32"/>
    <n v="1019900000"/>
    <n v="443212"/>
    <x v="54"/>
    <x v="3"/>
    <n v="0.08"/>
  </r>
  <r>
    <x v="6"/>
    <x v="32"/>
    <n v="1019900000"/>
    <n v="872644"/>
    <x v="56"/>
    <x v="1"/>
    <n v="65.2"/>
  </r>
  <r>
    <x v="6"/>
    <x v="32"/>
    <n v="1019900000"/>
    <n v="613517"/>
    <x v="53"/>
    <x v="0"/>
    <n v="1347.2"/>
  </r>
  <r>
    <x v="6"/>
    <x v="32"/>
    <n v="1019900000"/>
    <n v="872644"/>
    <x v="56"/>
    <x v="4"/>
    <n v="65.2"/>
  </r>
  <r>
    <x v="6"/>
    <x v="32"/>
    <n v="1019900000"/>
    <n v="443212"/>
    <x v="54"/>
    <x v="3"/>
    <n v="0.01"/>
  </r>
  <r>
    <x v="6"/>
    <x v="32"/>
    <n v="1019900000"/>
    <n v="428221"/>
    <x v="52"/>
    <x v="3"/>
    <n v="35.520000000000003"/>
  </r>
  <r>
    <x v="6"/>
    <x v="32"/>
    <n v="1019900000"/>
    <n v="872644"/>
    <x v="56"/>
    <x v="6"/>
    <n v="2634.16"/>
  </r>
  <r>
    <x v="6"/>
    <x v="32"/>
    <n v="1019900000"/>
    <n v="927627"/>
    <x v="58"/>
    <x v="0"/>
    <n v="95.2"/>
  </r>
  <r>
    <x v="6"/>
    <x v="32"/>
    <n v="1019900000"/>
    <n v="584991"/>
    <x v="57"/>
    <x v="0"/>
    <n v="616"/>
  </r>
  <r>
    <x v="6"/>
    <x v="32"/>
    <n v="1019900000"/>
    <n v="520489"/>
    <x v="61"/>
    <x v="0"/>
    <n v="386"/>
  </r>
  <r>
    <x v="6"/>
    <x v="32"/>
    <n v="1019900000"/>
    <n v="872644"/>
    <x v="56"/>
    <x v="6"/>
    <n v="1373.8"/>
  </r>
  <r>
    <x v="1"/>
    <x v="33"/>
    <n v="1019820000"/>
    <n v="428221"/>
    <x v="52"/>
    <x v="3"/>
    <n v="4600"/>
  </r>
  <r>
    <x v="1"/>
    <x v="33"/>
    <n v="1019820000"/>
    <n v="428221"/>
    <x v="52"/>
    <x v="3"/>
    <n v="230"/>
  </r>
  <r>
    <x v="6"/>
    <x v="33"/>
    <n v="1019820000"/>
    <n v="428221"/>
    <x v="52"/>
    <x v="3"/>
    <n v="4600"/>
  </r>
  <r>
    <x v="1"/>
    <x v="33"/>
    <n v="1019820000"/>
    <n v="428221"/>
    <x v="52"/>
    <x v="0"/>
    <n v="3605"/>
  </r>
  <r>
    <x v="6"/>
    <x v="33"/>
    <n v="1019820000"/>
    <n v="428221"/>
    <x v="52"/>
    <x v="2"/>
    <n v="661.48"/>
  </r>
  <r>
    <x v="1"/>
    <x v="33"/>
    <n v="1019820000"/>
    <n v="613517"/>
    <x v="53"/>
    <x v="0"/>
    <n v="23.8"/>
  </r>
  <r>
    <x v="6"/>
    <x v="33"/>
    <n v="1019820000"/>
    <n v="428221"/>
    <x v="52"/>
    <x v="3"/>
    <n v="230"/>
  </r>
  <r>
    <x v="6"/>
    <x v="33"/>
    <n v="1019820000"/>
    <n v="613517"/>
    <x v="53"/>
    <x v="0"/>
    <n v="2462"/>
  </r>
  <r>
    <x v="6"/>
    <x v="33"/>
    <n v="1019820000"/>
    <n v="102256"/>
    <x v="39"/>
    <x v="0"/>
    <n v="2412.6"/>
  </r>
  <r>
    <x v="1"/>
    <x v="33"/>
    <n v="1019820000"/>
    <n v="102256"/>
    <x v="39"/>
    <x v="0"/>
    <n v="1847.6"/>
  </r>
  <r>
    <x v="6"/>
    <x v="33"/>
    <n v="1019820000"/>
    <n v="428221"/>
    <x v="52"/>
    <x v="0"/>
    <n v="3456"/>
  </r>
  <r>
    <x v="1"/>
    <x v="33"/>
    <n v="1019820000"/>
    <n v="428221"/>
    <x v="52"/>
    <x v="2"/>
    <n v="661.48"/>
  </r>
  <r>
    <x v="5"/>
    <x v="34"/>
    <n v="1004940000"/>
    <n v="109066"/>
    <x v="51"/>
    <x v="0"/>
    <n v="0"/>
  </r>
  <r>
    <x v="6"/>
    <x v="35"/>
    <n v="6290810001"/>
    <n v="102800"/>
    <x v="89"/>
    <x v="5"/>
    <n v="22.79"/>
  </r>
  <r>
    <x v="6"/>
    <x v="35"/>
    <n v="6290810001"/>
    <n v="433489"/>
    <x v="90"/>
    <x v="5"/>
    <n v="17.079999999999998"/>
  </r>
  <r>
    <x v="6"/>
    <x v="35"/>
    <n v="6290810001"/>
    <n v="762946"/>
    <x v="91"/>
    <x v="5"/>
    <n v="4.33"/>
  </r>
  <r>
    <x v="6"/>
    <x v="35"/>
    <n v="1173820001"/>
    <n v="288438"/>
    <x v="92"/>
    <x v="0"/>
    <n v="2021"/>
  </r>
  <r>
    <x v="6"/>
    <x v="35"/>
    <n v="1173820001"/>
    <n v="288438"/>
    <x v="92"/>
    <x v="0"/>
    <n v="6182.58"/>
  </r>
  <r>
    <x v="6"/>
    <x v="35"/>
    <n v="6290810001"/>
    <n v="433489"/>
    <x v="90"/>
    <x v="3"/>
    <n v="675"/>
  </r>
  <r>
    <x v="6"/>
    <x v="35"/>
    <n v="6290810001"/>
    <n v="762946"/>
    <x v="91"/>
    <x v="2"/>
    <n v="182.16"/>
  </r>
  <r>
    <x v="6"/>
    <x v="35"/>
    <n v="6290810001"/>
    <n v="433489"/>
    <x v="90"/>
    <x v="2"/>
    <n v="719"/>
  </r>
  <r>
    <x v="6"/>
    <x v="35"/>
    <n v="6290810001"/>
    <n v="762946"/>
    <x v="91"/>
    <x v="3"/>
    <n v="1266.75"/>
  </r>
  <r>
    <x v="6"/>
    <x v="35"/>
    <n v="6290810001"/>
    <n v="433489"/>
    <x v="90"/>
    <x v="3"/>
    <n v="5000"/>
  </r>
  <r>
    <x v="6"/>
    <x v="35"/>
    <n v="6290810001"/>
    <n v="762946"/>
    <x v="91"/>
    <x v="3"/>
    <n v="171.01"/>
  </r>
  <r>
    <x v="4"/>
    <x v="35"/>
    <n v="6290810001"/>
    <n v="762946"/>
    <x v="91"/>
    <x v="5"/>
    <n v="4.33"/>
  </r>
  <r>
    <x v="4"/>
    <x v="35"/>
    <n v="1173820001"/>
    <n v="288438"/>
    <x v="92"/>
    <x v="0"/>
    <n v="6182.58"/>
  </r>
  <r>
    <x v="4"/>
    <x v="35"/>
    <n v="1173820001"/>
    <n v="288438"/>
    <x v="92"/>
    <x v="0"/>
    <n v="4569.3999999999996"/>
  </r>
  <r>
    <x v="4"/>
    <x v="35"/>
    <n v="6290810001"/>
    <n v="762946"/>
    <x v="91"/>
    <x v="3"/>
    <n v="1266.75"/>
  </r>
  <r>
    <x v="4"/>
    <x v="35"/>
    <n v="6290810001"/>
    <n v="433489"/>
    <x v="90"/>
    <x v="5"/>
    <n v="17.079999999999998"/>
  </r>
  <r>
    <x v="4"/>
    <x v="35"/>
    <n v="6290810001"/>
    <n v="102800"/>
    <x v="89"/>
    <x v="5"/>
    <n v="22.79"/>
  </r>
  <r>
    <x v="4"/>
    <x v="35"/>
    <n v="1173820001"/>
    <n v="288438"/>
    <x v="92"/>
    <x v="4"/>
    <n v="6620"/>
  </r>
  <r>
    <x v="4"/>
    <x v="35"/>
    <n v="1173820001"/>
    <n v="336521"/>
    <x v="93"/>
    <x v="4"/>
    <n v="47.6"/>
  </r>
  <r>
    <x v="4"/>
    <x v="35"/>
    <n v="1173820001"/>
    <n v="288438"/>
    <x v="92"/>
    <x v="5"/>
    <n v="21.12"/>
  </r>
  <r>
    <x v="4"/>
    <x v="35"/>
    <n v="1173820001"/>
    <n v="336521"/>
    <x v="93"/>
    <x v="0"/>
    <n v="0"/>
  </r>
  <r>
    <x v="4"/>
    <x v="35"/>
    <n v="1173820001"/>
    <n v="102800"/>
    <x v="89"/>
    <x v="0"/>
    <n v="23.8"/>
  </r>
  <r>
    <x v="4"/>
    <x v="35"/>
    <n v="1173820001"/>
    <n v="288438"/>
    <x v="92"/>
    <x v="1"/>
    <n v="4027.22"/>
  </r>
  <r>
    <x v="6"/>
    <x v="35"/>
    <n v="6290810001"/>
    <n v="102800"/>
    <x v="89"/>
    <x v="2"/>
    <n v="6669.61"/>
  </r>
  <r>
    <x v="2"/>
    <x v="35"/>
    <n v="6290810001"/>
    <n v="102800"/>
    <x v="89"/>
    <x v="5"/>
    <n v="22.79"/>
  </r>
  <r>
    <x v="2"/>
    <x v="35"/>
    <n v="6290810001"/>
    <n v="433489"/>
    <x v="90"/>
    <x v="5"/>
    <n v="17.079999999999998"/>
  </r>
  <r>
    <x v="2"/>
    <x v="35"/>
    <n v="6290810001"/>
    <n v="762946"/>
    <x v="91"/>
    <x v="3"/>
    <n v="1266.75"/>
  </r>
  <r>
    <x v="2"/>
    <x v="35"/>
    <n v="1173820001"/>
    <n v="288438"/>
    <x v="92"/>
    <x v="0"/>
    <n v="7951.2"/>
  </r>
  <r>
    <x v="2"/>
    <x v="35"/>
    <n v="1173820001"/>
    <n v="288438"/>
    <x v="92"/>
    <x v="0"/>
    <n v="6182.58"/>
  </r>
  <r>
    <x v="2"/>
    <x v="35"/>
    <n v="6290810001"/>
    <n v="762946"/>
    <x v="91"/>
    <x v="5"/>
    <n v="4.33"/>
  </r>
  <r>
    <x v="2"/>
    <x v="35"/>
    <n v="6290810001"/>
    <n v="762946"/>
    <x v="91"/>
    <x v="2"/>
    <n v="182.16"/>
  </r>
  <r>
    <x v="2"/>
    <x v="35"/>
    <n v="6290810001"/>
    <n v="433489"/>
    <x v="90"/>
    <x v="2"/>
    <n v="719"/>
  </r>
  <r>
    <x v="2"/>
    <x v="35"/>
    <n v="6290810001"/>
    <n v="102800"/>
    <x v="89"/>
    <x v="2"/>
    <n v="6669.61"/>
  </r>
  <r>
    <x v="2"/>
    <x v="35"/>
    <n v="6290810001"/>
    <n v="433489"/>
    <x v="90"/>
    <x v="3"/>
    <n v="5000"/>
  </r>
  <r>
    <x v="2"/>
    <x v="35"/>
    <n v="6290810001"/>
    <n v="762946"/>
    <x v="91"/>
    <x v="3"/>
    <n v="171.01"/>
  </r>
  <r>
    <x v="2"/>
    <x v="35"/>
    <n v="6290810001"/>
    <n v="433489"/>
    <x v="90"/>
    <x v="3"/>
    <n v="625"/>
  </r>
  <r>
    <x v="2"/>
    <x v="35"/>
    <n v="1173820001"/>
    <n v="288438"/>
    <x v="92"/>
    <x v="5"/>
    <n v="21.12"/>
  </r>
  <r>
    <x v="2"/>
    <x v="35"/>
    <n v="1173820001"/>
    <n v="102800"/>
    <x v="89"/>
    <x v="4"/>
    <n v="23.8"/>
  </r>
  <r>
    <x v="2"/>
    <x v="35"/>
    <n v="1173820001"/>
    <n v="111099"/>
    <x v="2"/>
    <x v="4"/>
    <n v="47.6"/>
  </r>
  <r>
    <x v="2"/>
    <x v="35"/>
    <n v="1004940000"/>
    <n v="109066"/>
    <x v="51"/>
    <x v="0"/>
    <n v="0"/>
  </r>
  <r>
    <x v="2"/>
    <x v="35"/>
    <n v="1004940000"/>
    <n v="718092"/>
    <x v="94"/>
    <x v="0"/>
    <n v="0.02"/>
  </r>
  <r>
    <x v="2"/>
    <x v="35"/>
    <n v="1004940000"/>
    <n v="701246"/>
    <x v="73"/>
    <x v="0"/>
    <n v="0.01"/>
  </r>
  <r>
    <x v="2"/>
    <x v="35"/>
    <n v="1173820001"/>
    <n v="102800"/>
    <x v="89"/>
    <x v="0"/>
    <n v="0"/>
  </r>
  <r>
    <x v="2"/>
    <x v="35"/>
    <n v="1173820001"/>
    <n v="111099"/>
    <x v="2"/>
    <x v="0"/>
    <n v="0"/>
  </r>
  <r>
    <x v="2"/>
    <x v="35"/>
    <n v="1173820001"/>
    <n v="336521"/>
    <x v="93"/>
    <x v="0"/>
    <n v="0"/>
  </r>
  <r>
    <x v="2"/>
    <x v="35"/>
    <n v="1173820001"/>
    <n v="336521"/>
    <x v="93"/>
    <x v="4"/>
    <n v="65.2"/>
  </r>
  <r>
    <x v="2"/>
    <x v="35"/>
    <n v="1173820001"/>
    <n v="288438"/>
    <x v="92"/>
    <x v="4"/>
    <n v="12596.2"/>
  </r>
  <r>
    <x v="2"/>
    <x v="35"/>
    <n v="1173820001"/>
    <n v="288438"/>
    <x v="92"/>
    <x v="1"/>
    <n v="8823"/>
  </r>
  <r>
    <x v="4"/>
    <x v="35"/>
    <n v="6290810001"/>
    <n v="433489"/>
    <x v="90"/>
    <x v="3"/>
    <n v="5000"/>
  </r>
  <r>
    <x v="6"/>
    <x v="35"/>
    <n v="1173820001"/>
    <n v="336521"/>
    <x v="93"/>
    <x v="4"/>
    <n v="47.6"/>
  </r>
  <r>
    <x v="5"/>
    <x v="35"/>
    <n v="1173820001"/>
    <n v="111099"/>
    <x v="2"/>
    <x v="2"/>
    <n v="1209.42"/>
  </r>
  <r>
    <x v="5"/>
    <x v="35"/>
    <n v="1173820001"/>
    <n v="876259"/>
    <x v="1"/>
    <x v="2"/>
    <n v="-531.14"/>
  </r>
  <r>
    <x v="5"/>
    <x v="35"/>
    <n v="1173820001"/>
    <n v="336521"/>
    <x v="93"/>
    <x v="2"/>
    <n v="-1054.77"/>
  </r>
  <r>
    <x v="6"/>
    <x v="35"/>
    <n v="1173820001"/>
    <n v="288438"/>
    <x v="92"/>
    <x v="5"/>
    <n v="21.12"/>
  </r>
  <r>
    <x v="6"/>
    <x v="35"/>
    <n v="1173820001"/>
    <n v="111099"/>
    <x v="2"/>
    <x v="4"/>
    <n v="484.6"/>
  </r>
  <r>
    <x v="5"/>
    <x v="35"/>
    <n v="1173820001"/>
    <n v="111099"/>
    <x v="2"/>
    <x v="0"/>
    <n v="0"/>
  </r>
  <r>
    <x v="5"/>
    <x v="35"/>
    <n v="1173820001"/>
    <n v="102800"/>
    <x v="89"/>
    <x v="0"/>
    <n v="0"/>
  </r>
  <r>
    <x v="5"/>
    <x v="35"/>
    <n v="1173820001"/>
    <n v="288438"/>
    <x v="92"/>
    <x v="1"/>
    <n v="5174.8"/>
  </r>
  <r>
    <x v="5"/>
    <x v="35"/>
    <n v="1173820001"/>
    <n v="762946"/>
    <x v="91"/>
    <x v="2"/>
    <n v="1398.82"/>
  </r>
  <r>
    <x v="5"/>
    <x v="35"/>
    <n v="1173820001"/>
    <n v="288438"/>
    <x v="92"/>
    <x v="0"/>
    <n v="7092"/>
  </r>
  <r>
    <x v="5"/>
    <x v="35"/>
    <n v="1173820001"/>
    <n v="336521"/>
    <x v="93"/>
    <x v="0"/>
    <n v="47.6"/>
  </r>
  <r>
    <x v="5"/>
    <x v="35"/>
    <n v="6290810001"/>
    <n v="762946"/>
    <x v="91"/>
    <x v="3"/>
    <n v="171.01"/>
  </r>
  <r>
    <x v="5"/>
    <x v="35"/>
    <n v="6290810001"/>
    <n v="433489"/>
    <x v="90"/>
    <x v="3"/>
    <n v="-600"/>
  </r>
  <r>
    <x v="5"/>
    <x v="35"/>
    <n v="6290810001"/>
    <n v="433489"/>
    <x v="90"/>
    <x v="3"/>
    <n v="475"/>
  </r>
  <r>
    <x v="5"/>
    <x v="35"/>
    <n v="6290810001"/>
    <n v="433489"/>
    <x v="90"/>
    <x v="5"/>
    <n v="17.079999999999998"/>
  </r>
  <r>
    <x v="5"/>
    <x v="35"/>
    <n v="6290810001"/>
    <n v="762946"/>
    <x v="91"/>
    <x v="3"/>
    <n v="1266.75"/>
  </r>
  <r>
    <x v="5"/>
    <x v="35"/>
    <n v="6290810001"/>
    <n v="433489"/>
    <x v="90"/>
    <x v="3"/>
    <n v="5000"/>
  </r>
  <r>
    <x v="5"/>
    <x v="35"/>
    <n v="6290810001"/>
    <n v="102800"/>
    <x v="89"/>
    <x v="5"/>
    <n v="22.79"/>
  </r>
  <r>
    <x v="5"/>
    <x v="35"/>
    <n v="6290810001"/>
    <n v="762946"/>
    <x v="91"/>
    <x v="5"/>
    <n v="4.33"/>
  </r>
  <r>
    <x v="5"/>
    <x v="35"/>
    <n v="1173820001"/>
    <n v="288438"/>
    <x v="92"/>
    <x v="2"/>
    <n v="6182.58"/>
  </r>
  <r>
    <x v="5"/>
    <x v="35"/>
    <n v="6290810001"/>
    <n v="762946"/>
    <x v="91"/>
    <x v="2"/>
    <n v="182.15"/>
  </r>
  <r>
    <x v="5"/>
    <x v="35"/>
    <n v="6290810001"/>
    <n v="433489"/>
    <x v="90"/>
    <x v="2"/>
    <n v="719"/>
  </r>
  <r>
    <x v="5"/>
    <x v="35"/>
    <n v="6290810001"/>
    <n v="102800"/>
    <x v="89"/>
    <x v="2"/>
    <n v="6669.61"/>
  </r>
  <r>
    <x v="6"/>
    <x v="35"/>
    <n v="1173820001"/>
    <n v="288438"/>
    <x v="92"/>
    <x v="1"/>
    <n v="859.2"/>
  </r>
  <r>
    <x v="6"/>
    <x v="35"/>
    <n v="1173820001"/>
    <n v="762946"/>
    <x v="91"/>
    <x v="0"/>
    <n v="23.8"/>
  </r>
  <r>
    <x v="6"/>
    <x v="35"/>
    <n v="1173820001"/>
    <n v="111099"/>
    <x v="2"/>
    <x v="0"/>
    <n v="23.8"/>
  </r>
  <r>
    <x v="6"/>
    <x v="35"/>
    <n v="1173820001"/>
    <n v="288438"/>
    <x v="92"/>
    <x v="4"/>
    <n v="954.4"/>
  </r>
  <r>
    <x v="6"/>
    <x v="35"/>
    <n v="1173820001"/>
    <n v="111099"/>
    <x v="2"/>
    <x v="1"/>
    <n v="330.4"/>
  </r>
  <r>
    <x v="6"/>
    <x v="35"/>
    <n v="1173820001"/>
    <n v="336521"/>
    <x v="93"/>
    <x v="1"/>
    <n v="95.2"/>
  </r>
  <r>
    <x v="4"/>
    <x v="35"/>
    <n v="6290810001"/>
    <n v="762946"/>
    <x v="91"/>
    <x v="2"/>
    <n v="182.16"/>
  </r>
  <r>
    <x v="4"/>
    <x v="35"/>
    <n v="6290810001"/>
    <n v="433489"/>
    <x v="90"/>
    <x v="3"/>
    <n v="625"/>
  </r>
  <r>
    <x v="4"/>
    <x v="35"/>
    <n v="6290810001"/>
    <n v="762946"/>
    <x v="91"/>
    <x v="3"/>
    <n v="171.01"/>
  </r>
  <r>
    <x v="6"/>
    <x v="35"/>
    <n v="1173820001"/>
    <n v="336521"/>
    <x v="93"/>
    <x v="0"/>
    <n v="0"/>
  </r>
  <r>
    <x v="4"/>
    <x v="35"/>
    <n v="6290810001"/>
    <n v="102800"/>
    <x v="89"/>
    <x v="2"/>
    <n v="6669.61"/>
  </r>
  <r>
    <x v="4"/>
    <x v="35"/>
    <n v="6290810001"/>
    <n v="433489"/>
    <x v="90"/>
    <x v="2"/>
    <n v="719"/>
  </r>
  <r>
    <x v="5"/>
    <x v="35"/>
    <n v="1173820001"/>
    <n v="336521"/>
    <x v="93"/>
    <x v="4"/>
    <n v="160.4"/>
  </r>
  <r>
    <x v="5"/>
    <x v="35"/>
    <n v="1173820001"/>
    <n v="111099"/>
    <x v="2"/>
    <x v="4"/>
    <n v="348"/>
  </r>
  <r>
    <x v="5"/>
    <x v="35"/>
    <n v="1173820001"/>
    <n v="102800"/>
    <x v="89"/>
    <x v="4"/>
    <n v="71.400000000000006"/>
  </r>
  <r>
    <x v="5"/>
    <x v="35"/>
    <n v="1173820001"/>
    <n v="111099"/>
    <x v="2"/>
    <x v="1"/>
    <n v="65.2"/>
  </r>
  <r>
    <x v="5"/>
    <x v="35"/>
    <n v="1173820001"/>
    <n v="102800"/>
    <x v="89"/>
    <x v="1"/>
    <n v="47.6"/>
  </r>
  <r>
    <x v="5"/>
    <x v="35"/>
    <n v="1173820001"/>
    <n v="288438"/>
    <x v="92"/>
    <x v="4"/>
    <n v="6933"/>
  </r>
  <r>
    <x v="5"/>
    <x v="35"/>
    <n v="1173820001"/>
    <n v="762946"/>
    <x v="91"/>
    <x v="5"/>
    <n v="1313.22"/>
  </r>
  <r>
    <x v="5"/>
    <x v="35"/>
    <n v="1173820001"/>
    <n v="288438"/>
    <x v="92"/>
    <x v="5"/>
    <n v="21.12"/>
  </r>
  <r>
    <x v="1"/>
    <x v="35"/>
    <n v="6290810001"/>
    <n v="762946"/>
    <x v="91"/>
    <x v="5"/>
    <n v="4.33"/>
  </r>
  <r>
    <x v="5"/>
    <x v="35"/>
    <n v="1173820001"/>
    <n v="336521"/>
    <x v="93"/>
    <x v="5"/>
    <n v="-990.22"/>
  </r>
  <r>
    <x v="5"/>
    <x v="35"/>
    <n v="1173820001"/>
    <n v="111099"/>
    <x v="2"/>
    <x v="5"/>
    <n v="1422.17"/>
  </r>
  <r>
    <x v="5"/>
    <x v="35"/>
    <n v="1173820001"/>
    <n v="876259"/>
    <x v="1"/>
    <x v="5"/>
    <n v="-561.85"/>
  </r>
  <r>
    <x v="1"/>
    <x v="35"/>
    <n v="6290810001"/>
    <n v="762946"/>
    <x v="91"/>
    <x v="2"/>
    <n v="182.16"/>
  </r>
  <r>
    <x v="1"/>
    <x v="35"/>
    <n v="6290810001"/>
    <n v="433489"/>
    <x v="90"/>
    <x v="3"/>
    <n v="675"/>
  </r>
  <r>
    <x v="1"/>
    <x v="35"/>
    <n v="6290810001"/>
    <n v="102800"/>
    <x v="89"/>
    <x v="2"/>
    <n v="6669.61"/>
  </r>
  <r>
    <x v="1"/>
    <x v="35"/>
    <n v="6290810001"/>
    <n v="433489"/>
    <x v="90"/>
    <x v="2"/>
    <n v="719"/>
  </r>
  <r>
    <x v="1"/>
    <x v="35"/>
    <n v="6290810001"/>
    <n v="762946"/>
    <x v="91"/>
    <x v="3"/>
    <n v="1266.75"/>
  </r>
  <r>
    <x v="1"/>
    <x v="35"/>
    <n v="6290810001"/>
    <n v="433489"/>
    <x v="90"/>
    <x v="5"/>
    <n v="17.079999999999998"/>
  </r>
  <r>
    <x v="1"/>
    <x v="35"/>
    <n v="6290810001"/>
    <n v="762946"/>
    <x v="91"/>
    <x v="3"/>
    <n v="171.01"/>
  </r>
  <r>
    <x v="1"/>
    <x v="35"/>
    <n v="6290810001"/>
    <n v="433489"/>
    <x v="90"/>
    <x v="3"/>
    <n v="5000"/>
  </r>
  <r>
    <x v="0"/>
    <x v="35"/>
    <n v="6290810001"/>
    <n v="102800"/>
    <x v="89"/>
    <x v="2"/>
    <n v="6669.61"/>
  </r>
  <r>
    <x v="0"/>
    <x v="35"/>
    <n v="6290810001"/>
    <n v="762946"/>
    <x v="91"/>
    <x v="3"/>
    <n v="1266.75"/>
  </r>
  <r>
    <x v="0"/>
    <x v="35"/>
    <n v="6290810001"/>
    <n v="433489"/>
    <x v="90"/>
    <x v="3"/>
    <n v="5000"/>
  </r>
  <r>
    <x v="0"/>
    <x v="35"/>
    <n v="6290810001"/>
    <n v="102800"/>
    <x v="89"/>
    <x v="5"/>
    <n v="22.79"/>
  </r>
  <r>
    <x v="0"/>
    <x v="35"/>
    <n v="6290810001"/>
    <n v="433489"/>
    <x v="90"/>
    <x v="5"/>
    <n v="17.079999999999998"/>
  </r>
  <r>
    <x v="0"/>
    <x v="35"/>
    <n v="6290810001"/>
    <n v="762946"/>
    <x v="91"/>
    <x v="2"/>
    <n v="182.16"/>
  </r>
  <r>
    <x v="0"/>
    <x v="35"/>
    <n v="6290810001"/>
    <n v="433489"/>
    <x v="90"/>
    <x v="2"/>
    <n v="719"/>
  </r>
  <r>
    <x v="0"/>
    <x v="35"/>
    <n v="6290810001"/>
    <n v="762946"/>
    <x v="91"/>
    <x v="3"/>
    <n v="171.02"/>
  </r>
  <r>
    <x v="0"/>
    <x v="35"/>
    <n v="6290810001"/>
    <n v="433489"/>
    <x v="90"/>
    <x v="3"/>
    <n v="625"/>
  </r>
  <r>
    <x v="1"/>
    <x v="35"/>
    <n v="6290810001"/>
    <n v="102800"/>
    <x v="89"/>
    <x v="5"/>
    <n v="22.79"/>
  </r>
  <r>
    <x v="1"/>
    <x v="35"/>
    <n v="1173820001"/>
    <n v="762946"/>
    <x v="91"/>
    <x v="4"/>
    <n v="65.2"/>
  </r>
  <r>
    <x v="1"/>
    <x v="35"/>
    <n v="1173820001"/>
    <n v="102800"/>
    <x v="89"/>
    <x v="4"/>
    <n v="23.8"/>
  </r>
  <r>
    <x v="1"/>
    <x v="35"/>
    <n v="1173820001"/>
    <n v="102800"/>
    <x v="89"/>
    <x v="1"/>
    <n v="23.8"/>
  </r>
  <r>
    <x v="1"/>
    <x v="35"/>
    <n v="1173820001"/>
    <n v="288438"/>
    <x v="92"/>
    <x v="5"/>
    <n v="21.12"/>
  </r>
  <r>
    <x v="1"/>
    <x v="35"/>
    <n v="1173820001"/>
    <n v="288438"/>
    <x v="92"/>
    <x v="4"/>
    <n v="2216.6"/>
  </r>
  <r>
    <x v="1"/>
    <x v="35"/>
    <n v="1173820001"/>
    <n v="762946"/>
    <x v="91"/>
    <x v="1"/>
    <n v="65.2"/>
  </r>
  <r>
    <x v="1"/>
    <x v="35"/>
    <n v="1173820001"/>
    <n v="111099"/>
    <x v="2"/>
    <x v="4"/>
    <n v="89"/>
  </r>
  <r>
    <x v="1"/>
    <x v="35"/>
    <n v="1173820001"/>
    <n v="336521"/>
    <x v="93"/>
    <x v="4"/>
    <n v="293.89999999999998"/>
  </r>
  <r>
    <x v="1"/>
    <x v="35"/>
    <n v="1173820001"/>
    <n v="111099"/>
    <x v="2"/>
    <x v="1"/>
    <n v="89"/>
  </r>
  <r>
    <x v="1"/>
    <x v="35"/>
    <n v="1173820001"/>
    <n v="336521"/>
    <x v="93"/>
    <x v="0"/>
    <n v="208"/>
  </r>
  <r>
    <x v="1"/>
    <x v="35"/>
    <n v="1173820001"/>
    <n v="111099"/>
    <x v="2"/>
    <x v="0"/>
    <n v="0"/>
  </r>
  <r>
    <x v="1"/>
    <x v="35"/>
    <n v="1173820001"/>
    <n v="288438"/>
    <x v="92"/>
    <x v="0"/>
    <n v="6182.58"/>
  </r>
  <r>
    <x v="1"/>
    <x v="35"/>
    <n v="1173820001"/>
    <n v="288438"/>
    <x v="92"/>
    <x v="0"/>
    <n v="4059.2"/>
  </r>
  <r>
    <x v="1"/>
    <x v="35"/>
    <n v="1173820001"/>
    <n v="288438"/>
    <x v="92"/>
    <x v="1"/>
    <n v="1105.2"/>
  </r>
  <r>
    <x v="1"/>
    <x v="35"/>
    <n v="1173820001"/>
    <n v="336521"/>
    <x v="93"/>
    <x v="1"/>
    <n v="222.5"/>
  </r>
  <r>
    <x v="1"/>
    <x v="35"/>
    <n v="1173820001"/>
    <n v="102800"/>
    <x v="89"/>
    <x v="0"/>
    <n v="47.6"/>
  </r>
  <r>
    <x v="1"/>
    <x v="35"/>
    <n v="1173820001"/>
    <n v="762946"/>
    <x v="91"/>
    <x v="0"/>
    <n v="23.8"/>
  </r>
  <r>
    <x v="3"/>
    <x v="35"/>
    <n v="1173820001"/>
    <n v="288438"/>
    <x v="92"/>
    <x v="0"/>
    <n v="1806.8"/>
  </r>
  <r>
    <x v="3"/>
    <x v="35"/>
    <n v="1173820001"/>
    <n v="288438"/>
    <x v="92"/>
    <x v="0"/>
    <n v="6182.58"/>
  </r>
  <r>
    <x v="3"/>
    <x v="35"/>
    <n v="1173820001"/>
    <n v="102800"/>
    <x v="89"/>
    <x v="0"/>
    <n v="23.8"/>
  </r>
  <r>
    <x v="3"/>
    <x v="35"/>
    <n v="1173820001"/>
    <n v="336521"/>
    <x v="93"/>
    <x v="0"/>
    <n v="0"/>
  </r>
  <r>
    <x v="3"/>
    <x v="35"/>
    <n v="6290810001"/>
    <n v="762946"/>
    <x v="91"/>
    <x v="5"/>
    <n v="4.33"/>
  </r>
  <r>
    <x v="3"/>
    <x v="35"/>
    <n v="6290810001"/>
    <n v="762946"/>
    <x v="91"/>
    <x v="3"/>
    <n v="1266.75"/>
  </r>
  <r>
    <x v="3"/>
    <x v="35"/>
    <n v="6290810001"/>
    <n v="433489"/>
    <x v="90"/>
    <x v="3"/>
    <n v="5000"/>
  </r>
  <r>
    <x v="3"/>
    <x v="35"/>
    <n v="6290810001"/>
    <n v="102800"/>
    <x v="89"/>
    <x v="5"/>
    <n v="22.79"/>
  </r>
  <r>
    <x v="3"/>
    <x v="35"/>
    <n v="6290810001"/>
    <n v="433489"/>
    <x v="90"/>
    <x v="5"/>
    <n v="17.079999999999998"/>
  </r>
  <r>
    <x v="3"/>
    <x v="35"/>
    <n v="1173820001"/>
    <n v="102800"/>
    <x v="89"/>
    <x v="4"/>
    <n v="89"/>
  </r>
  <r>
    <x v="3"/>
    <x v="35"/>
    <n v="1173820001"/>
    <n v="336521"/>
    <x v="93"/>
    <x v="4"/>
    <n v="23.8"/>
  </r>
  <r>
    <x v="3"/>
    <x v="35"/>
    <n v="1173820001"/>
    <n v="288438"/>
    <x v="92"/>
    <x v="5"/>
    <n v="21.12"/>
  </r>
  <r>
    <x v="3"/>
    <x v="35"/>
    <n v="1173820001"/>
    <n v="762946"/>
    <x v="91"/>
    <x v="4"/>
    <n v="23.8"/>
  </r>
  <r>
    <x v="3"/>
    <x v="35"/>
    <n v="1173820001"/>
    <n v="288438"/>
    <x v="92"/>
    <x v="4"/>
    <n v="1852.2"/>
  </r>
  <r>
    <x v="3"/>
    <x v="35"/>
    <n v="1173820001"/>
    <n v="288438"/>
    <x v="92"/>
    <x v="1"/>
    <n v="1466.2"/>
  </r>
  <r>
    <x v="3"/>
    <x v="35"/>
    <n v="1173820001"/>
    <n v="762946"/>
    <x v="91"/>
    <x v="0"/>
    <n v="0"/>
  </r>
  <r>
    <x v="3"/>
    <x v="35"/>
    <n v="1173820001"/>
    <n v="762946"/>
    <x v="91"/>
    <x v="1"/>
    <n v="23.8"/>
  </r>
  <r>
    <x v="3"/>
    <x v="35"/>
    <n v="1173820001"/>
    <n v="102800"/>
    <x v="89"/>
    <x v="1"/>
    <n v="89"/>
  </r>
  <r>
    <x v="0"/>
    <x v="35"/>
    <n v="1173820001"/>
    <n v="336521"/>
    <x v="93"/>
    <x v="4"/>
    <n v="23.8"/>
  </r>
  <r>
    <x v="0"/>
    <x v="35"/>
    <n v="1173820001"/>
    <n v="288438"/>
    <x v="92"/>
    <x v="0"/>
    <n v="6182.58"/>
  </r>
  <r>
    <x v="0"/>
    <x v="35"/>
    <n v="6290810001"/>
    <n v="762946"/>
    <x v="91"/>
    <x v="5"/>
    <n v="4.33"/>
  </r>
  <r>
    <x v="0"/>
    <x v="35"/>
    <n v="1173820001"/>
    <n v="288438"/>
    <x v="92"/>
    <x v="5"/>
    <n v="21.12"/>
  </r>
  <r>
    <x v="0"/>
    <x v="35"/>
    <n v="1173820001"/>
    <n v="288438"/>
    <x v="92"/>
    <x v="0"/>
    <n v="7379.6"/>
  </r>
  <r>
    <x v="0"/>
    <x v="35"/>
    <n v="1173820001"/>
    <n v="288438"/>
    <x v="92"/>
    <x v="1"/>
    <n v="10045.76"/>
  </r>
  <r>
    <x v="0"/>
    <x v="35"/>
    <n v="1173820001"/>
    <n v="288438"/>
    <x v="92"/>
    <x v="4"/>
    <n v="12792.2"/>
  </r>
  <r>
    <x v="0"/>
    <x v="35"/>
    <n v="1173820001"/>
    <n v="336521"/>
    <x v="93"/>
    <x v="0"/>
    <n v="23.8"/>
  </r>
  <r>
    <x v="0"/>
    <x v="35"/>
    <n v="1173820001"/>
    <n v="762946"/>
    <x v="91"/>
    <x v="0"/>
    <n v="23.8"/>
  </r>
  <r>
    <x v="3"/>
    <x v="35"/>
    <n v="6290810001"/>
    <n v="762946"/>
    <x v="91"/>
    <x v="2"/>
    <n v="182.16"/>
  </r>
  <r>
    <x v="3"/>
    <x v="35"/>
    <n v="6290810001"/>
    <n v="433489"/>
    <x v="90"/>
    <x v="2"/>
    <n v="719"/>
  </r>
  <r>
    <x v="3"/>
    <x v="35"/>
    <n v="6290810001"/>
    <n v="762946"/>
    <x v="91"/>
    <x v="3"/>
    <n v="171.01"/>
  </r>
  <r>
    <x v="3"/>
    <x v="35"/>
    <n v="6290810001"/>
    <n v="433489"/>
    <x v="90"/>
    <x v="3"/>
    <n v="675"/>
  </r>
  <r>
    <x v="0"/>
    <x v="35"/>
    <n v="1004940000"/>
    <n v="109066"/>
    <x v="51"/>
    <x v="0"/>
    <n v="0"/>
  </r>
  <r>
    <x v="3"/>
    <x v="35"/>
    <n v="6290810001"/>
    <n v="102800"/>
    <x v="89"/>
    <x v="2"/>
    <n v="6669.61"/>
  </r>
  <r>
    <x v="4"/>
    <x v="36"/>
    <n v="1665370001"/>
    <n v="252840"/>
    <x v="4"/>
    <x v="3"/>
    <n v="0.01"/>
  </r>
  <r>
    <x v="4"/>
    <x v="36"/>
    <n v="1665370001"/>
    <n v="113571"/>
    <x v="0"/>
    <x v="2"/>
    <n v="0.01"/>
  </r>
  <r>
    <x v="4"/>
    <x v="36"/>
    <n v="1665370001"/>
    <n v="875112"/>
    <x v="5"/>
    <x v="2"/>
    <n v="0.01"/>
  </r>
  <r>
    <x v="4"/>
    <x v="36"/>
    <n v="1665370001"/>
    <n v="111099"/>
    <x v="2"/>
    <x v="3"/>
    <n v="0.01"/>
  </r>
  <r>
    <x v="1"/>
    <x v="36"/>
    <n v="1665370001"/>
    <n v="105234"/>
    <x v="35"/>
    <x v="5"/>
    <n v="12.78"/>
  </r>
  <r>
    <x v="4"/>
    <x v="36"/>
    <n v="1665370001"/>
    <n v="105234"/>
    <x v="35"/>
    <x v="5"/>
    <n v="19.899999999999999"/>
  </r>
  <r>
    <x v="1"/>
    <x v="36"/>
    <n v="1665370001"/>
    <n v="105234"/>
    <x v="35"/>
    <x v="5"/>
    <n v="3739.22"/>
  </r>
  <r>
    <x v="0"/>
    <x v="36"/>
    <n v="1665370001"/>
    <n v="788031"/>
    <x v="3"/>
    <x v="2"/>
    <n v="0.01"/>
  </r>
  <r>
    <x v="6"/>
    <x v="36"/>
    <n v="1665370001"/>
    <n v="105234"/>
    <x v="35"/>
    <x v="5"/>
    <n v="12.78"/>
  </r>
  <r>
    <x v="4"/>
    <x v="36"/>
    <n v="1665370001"/>
    <n v="875112"/>
    <x v="5"/>
    <x v="3"/>
    <n v="0.08"/>
  </r>
  <r>
    <x v="4"/>
    <x v="36"/>
    <n v="1665370001"/>
    <n v="111099"/>
    <x v="2"/>
    <x v="3"/>
    <n v="0.08"/>
  </r>
  <r>
    <x v="4"/>
    <x v="36"/>
    <n v="1665370001"/>
    <n v="875112"/>
    <x v="5"/>
    <x v="3"/>
    <n v="0.01"/>
  </r>
  <r>
    <x v="4"/>
    <x v="36"/>
    <n v="1665370001"/>
    <n v="252840"/>
    <x v="4"/>
    <x v="3"/>
    <n v="0.08"/>
  </r>
  <r>
    <x v="4"/>
    <x v="36"/>
    <n v="1665370001"/>
    <n v="113571"/>
    <x v="0"/>
    <x v="3"/>
    <n v="0.08"/>
  </r>
  <r>
    <x v="4"/>
    <x v="36"/>
    <n v="1665370001"/>
    <n v="788031"/>
    <x v="3"/>
    <x v="3"/>
    <n v="0.08"/>
  </r>
  <r>
    <x v="4"/>
    <x v="36"/>
    <n v="1665370001"/>
    <n v="788031"/>
    <x v="3"/>
    <x v="2"/>
    <n v="0.01"/>
  </r>
  <r>
    <x v="5"/>
    <x v="36"/>
    <n v="1665370001"/>
    <n v="252840"/>
    <x v="4"/>
    <x v="3"/>
    <n v="0.32"/>
  </r>
  <r>
    <x v="5"/>
    <x v="36"/>
    <n v="1665370001"/>
    <n v="111099"/>
    <x v="2"/>
    <x v="3"/>
    <n v="0.32"/>
  </r>
  <r>
    <x v="5"/>
    <x v="36"/>
    <n v="1665370001"/>
    <n v="113571"/>
    <x v="0"/>
    <x v="3"/>
    <n v="0.32"/>
  </r>
  <r>
    <x v="5"/>
    <x v="36"/>
    <n v="1665370001"/>
    <n v="788031"/>
    <x v="3"/>
    <x v="3"/>
    <n v="0.32"/>
  </r>
  <r>
    <x v="5"/>
    <x v="36"/>
    <n v="1665370001"/>
    <n v="788031"/>
    <x v="3"/>
    <x v="3"/>
    <n v="0.02"/>
  </r>
  <r>
    <x v="5"/>
    <x v="36"/>
    <n v="1665370001"/>
    <n v="252840"/>
    <x v="4"/>
    <x v="3"/>
    <n v="0.04"/>
  </r>
  <r>
    <x v="5"/>
    <x v="36"/>
    <n v="1665370001"/>
    <n v="875112"/>
    <x v="5"/>
    <x v="3"/>
    <n v="0.04"/>
  </r>
  <r>
    <x v="5"/>
    <x v="36"/>
    <n v="1665370001"/>
    <n v="113571"/>
    <x v="0"/>
    <x v="3"/>
    <n v="0.03"/>
  </r>
  <r>
    <x v="5"/>
    <x v="36"/>
    <n v="1665370001"/>
    <n v="875112"/>
    <x v="5"/>
    <x v="3"/>
    <n v="0.32"/>
  </r>
  <r>
    <x v="0"/>
    <x v="36"/>
    <n v="1665370001"/>
    <n v="105234"/>
    <x v="35"/>
    <x v="5"/>
    <n v="19.899999999999999"/>
  </r>
  <r>
    <x v="0"/>
    <x v="36"/>
    <n v="1665370001"/>
    <n v="875112"/>
    <x v="5"/>
    <x v="3"/>
    <n v="0.08"/>
  </r>
  <r>
    <x v="3"/>
    <x v="36"/>
    <n v="1665370001"/>
    <n v="105234"/>
    <x v="35"/>
    <x v="5"/>
    <n v="12.78"/>
  </r>
  <r>
    <x v="3"/>
    <x v="36"/>
    <n v="1665370001"/>
    <n v="105234"/>
    <x v="35"/>
    <x v="5"/>
    <n v="3739.22"/>
  </r>
  <r>
    <x v="0"/>
    <x v="36"/>
    <n v="1665370001"/>
    <n v="252840"/>
    <x v="4"/>
    <x v="3"/>
    <n v="0.08"/>
  </r>
  <r>
    <x v="5"/>
    <x v="36"/>
    <n v="1665370001"/>
    <n v="105234"/>
    <x v="35"/>
    <x v="5"/>
    <n v="41.27"/>
  </r>
  <r>
    <x v="0"/>
    <x v="36"/>
    <n v="1665370001"/>
    <n v="113571"/>
    <x v="0"/>
    <x v="3"/>
    <n v="0.08"/>
  </r>
  <r>
    <x v="0"/>
    <x v="36"/>
    <n v="1665370001"/>
    <n v="788031"/>
    <x v="3"/>
    <x v="3"/>
    <n v="0.08"/>
  </r>
  <r>
    <x v="0"/>
    <x v="36"/>
    <n v="1665370001"/>
    <n v="111099"/>
    <x v="2"/>
    <x v="3"/>
    <n v="0.01"/>
  </r>
  <r>
    <x v="0"/>
    <x v="36"/>
    <n v="1665370001"/>
    <n v="875112"/>
    <x v="5"/>
    <x v="2"/>
    <n v="0.01"/>
  </r>
  <r>
    <x v="0"/>
    <x v="36"/>
    <n v="1665370001"/>
    <n v="113571"/>
    <x v="0"/>
    <x v="3"/>
    <n v="0.01"/>
  </r>
  <r>
    <x v="0"/>
    <x v="36"/>
    <n v="1665370001"/>
    <n v="252840"/>
    <x v="4"/>
    <x v="3"/>
    <n v="0.01"/>
  </r>
  <r>
    <x v="4"/>
    <x v="36"/>
    <n v="1665370001"/>
    <n v="111099"/>
    <x v="2"/>
    <x v="2"/>
    <n v="0.01"/>
  </r>
  <r>
    <x v="4"/>
    <x v="36"/>
    <n v="1665370001"/>
    <n v="252840"/>
    <x v="4"/>
    <x v="2"/>
    <n v="0.01"/>
  </r>
  <r>
    <x v="0"/>
    <x v="36"/>
    <n v="1665370001"/>
    <n v="113571"/>
    <x v="0"/>
    <x v="2"/>
    <n v="0.01"/>
  </r>
  <r>
    <x v="4"/>
    <x v="36"/>
    <n v="1665370001"/>
    <n v="105234"/>
    <x v="35"/>
    <x v="2"/>
    <n v="5824.21"/>
  </r>
  <r>
    <x v="0"/>
    <x v="36"/>
    <n v="1665370001"/>
    <n v="875112"/>
    <x v="5"/>
    <x v="3"/>
    <n v="0.01"/>
  </r>
  <r>
    <x v="5"/>
    <x v="36"/>
    <n v="1665370001"/>
    <n v="113571"/>
    <x v="0"/>
    <x v="2"/>
    <n v="0.05"/>
  </r>
  <r>
    <x v="5"/>
    <x v="36"/>
    <n v="1665370001"/>
    <n v="788031"/>
    <x v="3"/>
    <x v="2"/>
    <n v="0.05"/>
  </r>
  <r>
    <x v="5"/>
    <x v="36"/>
    <n v="1665370001"/>
    <n v="111099"/>
    <x v="2"/>
    <x v="3"/>
    <n v="0.04"/>
  </r>
  <r>
    <x v="5"/>
    <x v="36"/>
    <n v="1665370001"/>
    <n v="875112"/>
    <x v="5"/>
    <x v="2"/>
    <n v="0.05"/>
  </r>
  <r>
    <x v="5"/>
    <x v="36"/>
    <n v="1665370001"/>
    <n v="105234"/>
    <x v="35"/>
    <x v="2"/>
    <n v="12079.18"/>
  </r>
  <r>
    <x v="0"/>
    <x v="36"/>
    <n v="1665370001"/>
    <n v="111099"/>
    <x v="2"/>
    <x v="3"/>
    <n v="0.08"/>
  </r>
  <r>
    <x v="5"/>
    <x v="36"/>
    <n v="1665370001"/>
    <n v="252840"/>
    <x v="4"/>
    <x v="2"/>
    <n v="0.05"/>
  </r>
  <r>
    <x v="5"/>
    <x v="36"/>
    <n v="1665370001"/>
    <n v="111099"/>
    <x v="2"/>
    <x v="2"/>
    <n v="0.05"/>
  </r>
  <r>
    <x v="6"/>
    <x v="36"/>
    <n v="1665370001"/>
    <n v="105234"/>
    <x v="35"/>
    <x v="5"/>
    <n v="3739.22"/>
  </r>
  <r>
    <x v="2"/>
    <x v="36"/>
    <n v="1665370001"/>
    <n v="113571"/>
    <x v="0"/>
    <x v="3"/>
    <n v="0.08"/>
  </r>
  <r>
    <x v="0"/>
    <x v="36"/>
    <n v="1665370001"/>
    <n v="252840"/>
    <x v="4"/>
    <x v="2"/>
    <n v="0.01"/>
  </r>
  <r>
    <x v="2"/>
    <x v="36"/>
    <n v="1665370001"/>
    <n v="252840"/>
    <x v="4"/>
    <x v="3"/>
    <n v="0.08"/>
  </r>
  <r>
    <x v="2"/>
    <x v="36"/>
    <n v="1665370001"/>
    <n v="788031"/>
    <x v="3"/>
    <x v="3"/>
    <n v="0.08"/>
  </r>
  <r>
    <x v="2"/>
    <x v="36"/>
    <n v="1665370001"/>
    <n v="875112"/>
    <x v="5"/>
    <x v="3"/>
    <n v="0.08"/>
  </r>
  <r>
    <x v="2"/>
    <x v="36"/>
    <n v="1665370001"/>
    <n v="875112"/>
    <x v="5"/>
    <x v="2"/>
    <n v="0.01"/>
  </r>
  <r>
    <x v="0"/>
    <x v="36"/>
    <n v="1665370001"/>
    <n v="111099"/>
    <x v="2"/>
    <x v="2"/>
    <n v="0.01"/>
  </r>
  <r>
    <x v="0"/>
    <x v="36"/>
    <n v="1665370001"/>
    <n v="105234"/>
    <x v="35"/>
    <x v="2"/>
    <n v="5824.21"/>
  </r>
  <r>
    <x v="2"/>
    <x v="36"/>
    <n v="1665370001"/>
    <n v="111099"/>
    <x v="2"/>
    <x v="3"/>
    <n v="0.08"/>
  </r>
  <r>
    <x v="2"/>
    <x v="36"/>
    <n v="1665370001"/>
    <n v="252840"/>
    <x v="4"/>
    <x v="2"/>
    <n v="0.01"/>
  </r>
  <r>
    <x v="2"/>
    <x v="36"/>
    <n v="1665370001"/>
    <n v="111099"/>
    <x v="2"/>
    <x v="3"/>
    <n v="0.01"/>
  </r>
  <r>
    <x v="2"/>
    <x v="36"/>
    <n v="1665370001"/>
    <n v="113571"/>
    <x v="0"/>
    <x v="2"/>
    <n v="0.01"/>
  </r>
  <r>
    <x v="2"/>
    <x v="36"/>
    <n v="1665370001"/>
    <n v="788031"/>
    <x v="3"/>
    <x v="2"/>
    <n v="0.01"/>
  </r>
  <r>
    <x v="2"/>
    <x v="36"/>
    <n v="1665370001"/>
    <n v="113571"/>
    <x v="0"/>
    <x v="3"/>
    <n v="0.01"/>
  </r>
  <r>
    <x v="2"/>
    <x v="36"/>
    <n v="1665370001"/>
    <n v="875112"/>
    <x v="5"/>
    <x v="3"/>
    <n v="0.01"/>
  </r>
  <r>
    <x v="2"/>
    <x v="36"/>
    <n v="1665370001"/>
    <n v="105234"/>
    <x v="35"/>
    <x v="2"/>
    <n v="5824.21"/>
  </r>
  <r>
    <x v="2"/>
    <x v="36"/>
    <n v="1665370001"/>
    <n v="252840"/>
    <x v="4"/>
    <x v="3"/>
    <n v="0.01"/>
  </r>
  <r>
    <x v="2"/>
    <x v="36"/>
    <n v="1665370001"/>
    <n v="111099"/>
    <x v="2"/>
    <x v="2"/>
    <n v="0.01"/>
  </r>
  <r>
    <x v="2"/>
    <x v="36"/>
    <n v="1665370001"/>
    <n v="105234"/>
    <x v="35"/>
    <x v="5"/>
    <n v="19.899999999999999"/>
  </r>
  <r>
    <x v="6"/>
    <x v="37"/>
    <n v="1000960000"/>
    <n v="474541"/>
    <x v="45"/>
    <x v="1"/>
    <n v="285.60000000000002"/>
  </r>
  <r>
    <x v="6"/>
    <x v="37"/>
    <n v="1000960000"/>
    <n v="109444"/>
    <x v="95"/>
    <x v="0"/>
    <n v="0"/>
  </r>
  <r>
    <x v="6"/>
    <x v="37"/>
    <n v="1000960000"/>
    <n v="115076"/>
    <x v="96"/>
    <x v="0"/>
    <n v="2172.4"/>
  </r>
  <r>
    <x v="5"/>
    <x v="37"/>
    <n v="1000960000"/>
    <n v="115076"/>
    <x v="96"/>
    <x v="2"/>
    <n v="341.94"/>
  </r>
  <r>
    <x v="5"/>
    <x v="37"/>
    <n v="1000960000"/>
    <n v="109444"/>
    <x v="95"/>
    <x v="2"/>
    <n v="498.83"/>
  </r>
  <r>
    <x v="5"/>
    <x v="37"/>
    <n v="1000960000"/>
    <n v="474541"/>
    <x v="45"/>
    <x v="2"/>
    <n v="8.99"/>
  </r>
  <r>
    <x v="6"/>
    <x v="37"/>
    <n v="1000960000"/>
    <n v="115076"/>
    <x v="96"/>
    <x v="4"/>
    <n v="2211.8000000000002"/>
  </r>
  <r>
    <x v="6"/>
    <x v="37"/>
    <n v="1000960000"/>
    <n v="474541"/>
    <x v="45"/>
    <x v="3"/>
    <n v="3.13"/>
  </r>
  <r>
    <x v="5"/>
    <x v="37"/>
    <n v="1000960000"/>
    <n v="109444"/>
    <x v="95"/>
    <x v="3"/>
    <n v="1018.95"/>
  </r>
  <r>
    <x v="6"/>
    <x v="37"/>
    <n v="1000960000"/>
    <n v="109444"/>
    <x v="95"/>
    <x v="4"/>
    <n v="23.8"/>
  </r>
  <r>
    <x v="6"/>
    <x v="37"/>
    <n v="1000960000"/>
    <n v="109444"/>
    <x v="95"/>
    <x v="1"/>
    <n v="23.8"/>
  </r>
  <r>
    <x v="6"/>
    <x v="37"/>
    <n v="1000960000"/>
    <n v="115076"/>
    <x v="96"/>
    <x v="1"/>
    <n v="1938.6"/>
  </r>
  <r>
    <x v="6"/>
    <x v="37"/>
    <n v="1000960000"/>
    <n v="474541"/>
    <x v="45"/>
    <x v="4"/>
    <n v="333.2"/>
  </r>
  <r>
    <x v="5"/>
    <x v="37"/>
    <n v="1000960000"/>
    <n v="115076"/>
    <x v="96"/>
    <x v="2"/>
    <n v="-969.81"/>
  </r>
  <r>
    <x v="5"/>
    <x v="37"/>
    <n v="1000960000"/>
    <n v="474541"/>
    <x v="45"/>
    <x v="3"/>
    <n v="21.87"/>
  </r>
  <r>
    <x v="5"/>
    <x v="37"/>
    <n v="1000960000"/>
    <n v="474541"/>
    <x v="45"/>
    <x v="3"/>
    <n v="37.5"/>
  </r>
  <r>
    <x v="5"/>
    <x v="37"/>
    <n v="1000960000"/>
    <n v="115076"/>
    <x v="96"/>
    <x v="0"/>
    <n v="451.2"/>
  </r>
  <r>
    <x v="5"/>
    <x v="37"/>
    <n v="1000960000"/>
    <n v="115076"/>
    <x v="96"/>
    <x v="4"/>
    <n v="6955.2"/>
  </r>
  <r>
    <x v="5"/>
    <x v="37"/>
    <n v="1000960000"/>
    <n v="474541"/>
    <x v="45"/>
    <x v="1"/>
    <n v="374.6"/>
  </r>
  <r>
    <x v="5"/>
    <x v="37"/>
    <n v="1000960000"/>
    <n v="115076"/>
    <x v="96"/>
    <x v="1"/>
    <n v="6610.6"/>
  </r>
  <r>
    <x v="5"/>
    <x v="37"/>
    <n v="1000960000"/>
    <n v="474541"/>
    <x v="45"/>
    <x v="4"/>
    <n v="398.4"/>
  </r>
  <r>
    <x v="5"/>
    <x v="37"/>
    <n v="1000960000"/>
    <n v="115076"/>
    <x v="96"/>
    <x v="3"/>
    <n v="-359.07"/>
  </r>
  <r>
    <x v="5"/>
    <x v="37"/>
    <n v="1000960000"/>
    <n v="474541"/>
    <x v="45"/>
    <x v="5"/>
    <n v="0.28000000000000003"/>
  </r>
  <r>
    <x v="5"/>
    <x v="37"/>
    <n v="1000960000"/>
    <n v="115076"/>
    <x v="96"/>
    <x v="6"/>
    <n v="19.89"/>
  </r>
  <r>
    <x v="5"/>
    <x v="37"/>
    <n v="1000960000"/>
    <n v="474541"/>
    <x v="45"/>
    <x v="0"/>
    <n v="89"/>
  </r>
  <r>
    <x v="5"/>
    <x v="37"/>
    <n v="1000960000"/>
    <n v="115076"/>
    <x v="96"/>
    <x v="3"/>
    <n v="2377.91"/>
  </r>
  <r>
    <x v="5"/>
    <x v="37"/>
    <n v="1000960000"/>
    <n v="115076"/>
    <x v="96"/>
    <x v="3"/>
    <n v="-1008.79"/>
  </r>
  <r>
    <x v="5"/>
    <x v="37"/>
    <n v="1000960000"/>
    <n v="107111"/>
    <x v="97"/>
    <x v="3"/>
    <n v="-676.79"/>
  </r>
  <r>
    <x v="5"/>
    <x v="37"/>
    <n v="1000960000"/>
    <n v="474541"/>
    <x v="45"/>
    <x v="3"/>
    <n v="62.5"/>
  </r>
  <r>
    <x v="3"/>
    <x v="37"/>
    <n v="1000960000"/>
    <n v="115076"/>
    <x v="96"/>
    <x v="4"/>
    <n v="6506"/>
  </r>
  <r>
    <x v="3"/>
    <x v="37"/>
    <n v="1000960000"/>
    <n v="474541"/>
    <x v="45"/>
    <x v="4"/>
    <n v="571.20000000000005"/>
  </r>
  <r>
    <x v="3"/>
    <x v="37"/>
    <n v="1000960000"/>
    <n v="115076"/>
    <x v="96"/>
    <x v="3"/>
    <n v="297.24"/>
  </r>
  <r>
    <x v="3"/>
    <x v="37"/>
    <n v="1000960000"/>
    <n v="474541"/>
    <x v="45"/>
    <x v="3"/>
    <n v="3.13"/>
  </r>
  <r>
    <x v="3"/>
    <x v="37"/>
    <n v="1000960000"/>
    <n v="115076"/>
    <x v="96"/>
    <x v="1"/>
    <n v="6185.2"/>
  </r>
  <r>
    <x v="2"/>
    <x v="37"/>
    <n v="1000960000"/>
    <n v="872121"/>
    <x v="43"/>
    <x v="2"/>
    <n v="447.4"/>
  </r>
  <r>
    <x v="2"/>
    <x v="37"/>
    <n v="1000960000"/>
    <n v="115076"/>
    <x v="96"/>
    <x v="2"/>
    <n v="341.94"/>
  </r>
  <r>
    <x v="3"/>
    <x v="37"/>
    <n v="1000960000"/>
    <n v="474541"/>
    <x v="45"/>
    <x v="1"/>
    <n v="571.20000000000005"/>
  </r>
  <r>
    <x v="2"/>
    <x v="37"/>
    <n v="1000960000"/>
    <n v="474541"/>
    <x v="45"/>
    <x v="2"/>
    <n v="8.99"/>
  </r>
  <r>
    <x v="3"/>
    <x v="37"/>
    <n v="1000960000"/>
    <n v="474541"/>
    <x v="45"/>
    <x v="3"/>
    <n v="62.5"/>
  </r>
  <r>
    <x v="3"/>
    <x v="37"/>
    <n v="1000960000"/>
    <n v="474541"/>
    <x v="45"/>
    <x v="0"/>
    <n v="238"/>
  </r>
  <r>
    <x v="3"/>
    <x v="37"/>
    <n v="1000960000"/>
    <n v="115076"/>
    <x v="96"/>
    <x v="0"/>
    <n v="1882.4"/>
  </r>
  <r>
    <x v="3"/>
    <x v="37"/>
    <n v="1000960000"/>
    <n v="474541"/>
    <x v="45"/>
    <x v="2"/>
    <n v="8.98"/>
  </r>
  <r>
    <x v="3"/>
    <x v="37"/>
    <n v="1000960000"/>
    <n v="115076"/>
    <x v="96"/>
    <x v="2"/>
    <n v="341.94"/>
  </r>
  <r>
    <x v="6"/>
    <x v="37"/>
    <n v="1000960000"/>
    <n v="115076"/>
    <x v="96"/>
    <x v="2"/>
    <n v="736.56"/>
  </r>
  <r>
    <x v="3"/>
    <x v="37"/>
    <n v="1000960000"/>
    <n v="474541"/>
    <x v="45"/>
    <x v="5"/>
    <n v="0.28000000000000003"/>
  </r>
  <r>
    <x v="3"/>
    <x v="37"/>
    <n v="1000960000"/>
    <n v="115076"/>
    <x v="96"/>
    <x v="3"/>
    <n v="2377.91"/>
  </r>
  <r>
    <x v="6"/>
    <x v="37"/>
    <n v="1000960000"/>
    <n v="474541"/>
    <x v="45"/>
    <x v="2"/>
    <n v="8.99"/>
  </r>
  <r>
    <x v="3"/>
    <x v="37"/>
    <n v="1000960000"/>
    <n v="115076"/>
    <x v="96"/>
    <x v="5"/>
    <n v="10.83"/>
  </r>
  <r>
    <x v="2"/>
    <x v="37"/>
    <n v="1000960000"/>
    <n v="474541"/>
    <x v="45"/>
    <x v="0"/>
    <n v="190.4"/>
  </r>
  <r>
    <x v="2"/>
    <x v="37"/>
    <n v="1000960000"/>
    <n v="474541"/>
    <x v="45"/>
    <x v="3"/>
    <n v="62.5"/>
  </r>
  <r>
    <x v="2"/>
    <x v="37"/>
    <n v="1000960000"/>
    <n v="872121"/>
    <x v="43"/>
    <x v="3"/>
    <n v="3111.27"/>
  </r>
  <r>
    <x v="2"/>
    <x v="37"/>
    <n v="1000960000"/>
    <n v="872121"/>
    <x v="43"/>
    <x v="3"/>
    <n v="257.79000000000002"/>
  </r>
  <r>
    <x v="2"/>
    <x v="37"/>
    <n v="1000960000"/>
    <n v="115076"/>
    <x v="96"/>
    <x v="3"/>
    <n v="135.54"/>
  </r>
  <r>
    <x v="2"/>
    <x v="37"/>
    <n v="1000960000"/>
    <n v="115076"/>
    <x v="96"/>
    <x v="3"/>
    <n v="2377.91"/>
  </r>
  <r>
    <x v="2"/>
    <x v="37"/>
    <n v="1000960000"/>
    <n v="115076"/>
    <x v="96"/>
    <x v="5"/>
    <n v="10.83"/>
  </r>
  <r>
    <x v="6"/>
    <x v="37"/>
    <n v="1000960000"/>
    <n v="474541"/>
    <x v="45"/>
    <x v="0"/>
    <n v="1069"/>
  </r>
  <r>
    <x v="2"/>
    <x v="37"/>
    <n v="1000960000"/>
    <n v="474541"/>
    <x v="45"/>
    <x v="5"/>
    <n v="0.28000000000000003"/>
  </r>
  <r>
    <x v="2"/>
    <x v="37"/>
    <n v="1000960000"/>
    <n v="872121"/>
    <x v="43"/>
    <x v="5"/>
    <n v="14.17"/>
  </r>
  <r>
    <x v="2"/>
    <x v="37"/>
    <n v="1000960000"/>
    <n v="872121"/>
    <x v="43"/>
    <x v="3"/>
    <n v="111.12"/>
  </r>
  <r>
    <x v="2"/>
    <x v="37"/>
    <n v="1000960000"/>
    <n v="474541"/>
    <x v="45"/>
    <x v="1"/>
    <n v="404.6"/>
  </r>
  <r>
    <x v="2"/>
    <x v="37"/>
    <n v="1000960000"/>
    <n v="872121"/>
    <x v="43"/>
    <x v="1"/>
    <n v="1039"/>
  </r>
  <r>
    <x v="2"/>
    <x v="37"/>
    <n v="1000960000"/>
    <n v="872121"/>
    <x v="43"/>
    <x v="0"/>
    <n v="2078"/>
  </r>
  <r>
    <x v="2"/>
    <x v="37"/>
    <n v="1000960000"/>
    <n v="115076"/>
    <x v="96"/>
    <x v="0"/>
    <n v="23.8"/>
  </r>
  <r>
    <x v="2"/>
    <x v="37"/>
    <n v="1000960000"/>
    <n v="115076"/>
    <x v="96"/>
    <x v="1"/>
    <n v="65.2"/>
  </r>
  <r>
    <x v="2"/>
    <x v="37"/>
    <n v="1000960000"/>
    <n v="115076"/>
    <x v="96"/>
    <x v="4"/>
    <n v="65.2"/>
  </r>
  <r>
    <x v="2"/>
    <x v="37"/>
    <n v="1000960000"/>
    <n v="474541"/>
    <x v="45"/>
    <x v="3"/>
    <n v="7.81"/>
  </r>
  <r>
    <x v="2"/>
    <x v="37"/>
    <n v="1000960000"/>
    <n v="474541"/>
    <x v="45"/>
    <x v="4"/>
    <n v="404.6"/>
  </r>
  <r>
    <x v="2"/>
    <x v="37"/>
    <n v="1000960000"/>
    <n v="872121"/>
    <x v="43"/>
    <x v="4"/>
    <n v="1062.8"/>
  </r>
  <r>
    <x v="1"/>
    <x v="37"/>
    <n v="1000960000"/>
    <n v="115076"/>
    <x v="96"/>
    <x v="0"/>
    <n v="1953.8"/>
  </r>
  <r>
    <x v="1"/>
    <x v="37"/>
    <n v="1000960000"/>
    <n v="474541"/>
    <x v="45"/>
    <x v="1"/>
    <n v="571.20000000000005"/>
  </r>
  <r>
    <x v="1"/>
    <x v="37"/>
    <n v="1000960000"/>
    <n v="115076"/>
    <x v="96"/>
    <x v="2"/>
    <n v="-52.67"/>
  </r>
  <r>
    <x v="1"/>
    <x v="37"/>
    <n v="1000960000"/>
    <n v="474541"/>
    <x v="45"/>
    <x v="0"/>
    <n v="95.2"/>
  </r>
  <r>
    <x v="1"/>
    <x v="37"/>
    <n v="1000960000"/>
    <n v="115076"/>
    <x v="96"/>
    <x v="1"/>
    <n v="3086.8"/>
  </r>
  <r>
    <x v="0"/>
    <x v="37"/>
    <n v="1000960000"/>
    <n v="115076"/>
    <x v="96"/>
    <x v="3"/>
    <n v="2377.91"/>
  </r>
  <r>
    <x v="0"/>
    <x v="37"/>
    <n v="1000960000"/>
    <n v="474541"/>
    <x v="45"/>
    <x v="3"/>
    <n v="62.5"/>
  </r>
  <r>
    <x v="0"/>
    <x v="37"/>
    <n v="1000960000"/>
    <n v="115076"/>
    <x v="96"/>
    <x v="5"/>
    <n v="10.83"/>
  </r>
  <r>
    <x v="0"/>
    <x v="37"/>
    <n v="1000960000"/>
    <n v="474541"/>
    <x v="45"/>
    <x v="5"/>
    <n v="0.28000000000000003"/>
  </r>
  <r>
    <x v="4"/>
    <x v="37"/>
    <n v="1000960000"/>
    <n v="474541"/>
    <x v="45"/>
    <x v="3"/>
    <n v="7.82"/>
  </r>
  <r>
    <x v="4"/>
    <x v="37"/>
    <n v="1000960000"/>
    <n v="115076"/>
    <x v="96"/>
    <x v="3"/>
    <n v="133.16999999999999"/>
  </r>
  <r>
    <x v="4"/>
    <x v="37"/>
    <n v="1000960000"/>
    <n v="474541"/>
    <x v="45"/>
    <x v="1"/>
    <n v="439.8"/>
  </r>
  <r>
    <x v="4"/>
    <x v="37"/>
    <n v="1000960000"/>
    <n v="474541"/>
    <x v="45"/>
    <x v="4"/>
    <n v="439.8"/>
  </r>
  <r>
    <x v="4"/>
    <x v="37"/>
    <n v="1000960000"/>
    <n v="474541"/>
    <x v="45"/>
    <x v="3"/>
    <n v="62.5"/>
  </r>
  <r>
    <x v="4"/>
    <x v="37"/>
    <n v="1000960000"/>
    <n v="115076"/>
    <x v="96"/>
    <x v="5"/>
    <n v="10.83"/>
  </r>
  <r>
    <x v="1"/>
    <x v="37"/>
    <n v="1000960000"/>
    <n v="474541"/>
    <x v="45"/>
    <x v="2"/>
    <n v="8.99"/>
  </r>
  <r>
    <x v="4"/>
    <x v="37"/>
    <n v="1000960000"/>
    <n v="115076"/>
    <x v="96"/>
    <x v="3"/>
    <n v="2377.91"/>
  </r>
  <r>
    <x v="4"/>
    <x v="37"/>
    <n v="1000960000"/>
    <n v="474541"/>
    <x v="45"/>
    <x v="5"/>
    <n v="0.28000000000000003"/>
  </r>
  <r>
    <x v="0"/>
    <x v="37"/>
    <n v="1000960000"/>
    <n v="115076"/>
    <x v="96"/>
    <x v="3"/>
    <n v="133.16"/>
  </r>
  <r>
    <x v="1"/>
    <x v="37"/>
    <n v="1000960000"/>
    <n v="115076"/>
    <x v="96"/>
    <x v="3"/>
    <n v="-366.29"/>
  </r>
  <r>
    <x v="1"/>
    <x v="37"/>
    <n v="1000960000"/>
    <n v="474541"/>
    <x v="45"/>
    <x v="3"/>
    <n v="62.5"/>
  </r>
  <r>
    <x v="1"/>
    <x v="37"/>
    <n v="1000960000"/>
    <n v="115076"/>
    <x v="96"/>
    <x v="6"/>
    <n v="1.67"/>
  </r>
  <r>
    <x v="1"/>
    <x v="37"/>
    <n v="1000960000"/>
    <n v="474541"/>
    <x v="45"/>
    <x v="5"/>
    <n v="0.28000000000000003"/>
  </r>
  <r>
    <x v="1"/>
    <x v="37"/>
    <n v="1000960000"/>
    <n v="115076"/>
    <x v="96"/>
    <x v="3"/>
    <n v="-45.78"/>
  </r>
  <r>
    <x v="1"/>
    <x v="37"/>
    <n v="1000960000"/>
    <n v="474541"/>
    <x v="45"/>
    <x v="4"/>
    <n v="595"/>
  </r>
  <r>
    <x v="6"/>
    <x v="37"/>
    <n v="1000960000"/>
    <n v="115076"/>
    <x v="96"/>
    <x v="5"/>
    <n v="23.34"/>
  </r>
  <r>
    <x v="1"/>
    <x v="37"/>
    <n v="1000960000"/>
    <n v="474541"/>
    <x v="45"/>
    <x v="3"/>
    <n v="3.12"/>
  </r>
  <r>
    <x v="1"/>
    <x v="37"/>
    <n v="1000960000"/>
    <n v="115076"/>
    <x v="96"/>
    <x v="4"/>
    <n v="3461.4"/>
  </r>
  <r>
    <x v="0"/>
    <x v="37"/>
    <n v="1000960000"/>
    <n v="474541"/>
    <x v="45"/>
    <x v="4"/>
    <n v="630.20000000000005"/>
  </r>
  <r>
    <x v="0"/>
    <x v="37"/>
    <n v="1000960000"/>
    <n v="115076"/>
    <x v="96"/>
    <x v="1"/>
    <n v="47.6"/>
  </r>
  <r>
    <x v="0"/>
    <x v="37"/>
    <n v="1000960000"/>
    <n v="474541"/>
    <x v="45"/>
    <x v="3"/>
    <n v="7.81"/>
  </r>
  <r>
    <x v="0"/>
    <x v="37"/>
    <n v="1000960000"/>
    <n v="115076"/>
    <x v="96"/>
    <x v="4"/>
    <n v="47.6"/>
  </r>
  <r>
    <x v="0"/>
    <x v="37"/>
    <n v="1000960000"/>
    <n v="474541"/>
    <x v="45"/>
    <x v="1"/>
    <n v="606.4"/>
  </r>
  <r>
    <x v="0"/>
    <x v="37"/>
    <n v="1000960000"/>
    <n v="115076"/>
    <x v="96"/>
    <x v="2"/>
    <n v="341.95"/>
  </r>
  <r>
    <x v="0"/>
    <x v="37"/>
    <n v="1000960000"/>
    <n v="474541"/>
    <x v="45"/>
    <x v="2"/>
    <n v="8.99"/>
  </r>
  <r>
    <x v="0"/>
    <x v="37"/>
    <n v="1000960000"/>
    <n v="115076"/>
    <x v="96"/>
    <x v="0"/>
    <n v="0"/>
  </r>
  <r>
    <x v="0"/>
    <x v="37"/>
    <n v="1000960000"/>
    <n v="474541"/>
    <x v="45"/>
    <x v="0"/>
    <n v="3999.8"/>
  </r>
  <r>
    <x v="4"/>
    <x v="37"/>
    <n v="1000960000"/>
    <n v="474541"/>
    <x v="45"/>
    <x v="0"/>
    <n v="338.4"/>
  </r>
  <r>
    <x v="6"/>
    <x v="37"/>
    <n v="1000960000"/>
    <n v="474541"/>
    <x v="45"/>
    <x v="5"/>
    <n v="0.28000000000000003"/>
  </r>
  <r>
    <x v="6"/>
    <x v="37"/>
    <n v="1000960000"/>
    <n v="115076"/>
    <x v="96"/>
    <x v="3"/>
    <n v="640.26"/>
  </r>
  <r>
    <x v="6"/>
    <x v="37"/>
    <n v="1000960000"/>
    <n v="474541"/>
    <x v="45"/>
    <x v="3"/>
    <n v="62.5"/>
  </r>
  <r>
    <x v="6"/>
    <x v="37"/>
    <n v="1000960000"/>
    <n v="115076"/>
    <x v="96"/>
    <x v="3"/>
    <n v="5122.1099999999997"/>
  </r>
  <r>
    <x v="4"/>
    <x v="37"/>
    <n v="1000960000"/>
    <n v="115076"/>
    <x v="96"/>
    <x v="2"/>
    <n v="341.94"/>
  </r>
  <r>
    <x v="4"/>
    <x v="37"/>
    <n v="1000960000"/>
    <n v="474541"/>
    <x v="45"/>
    <x v="2"/>
    <n v="8.98"/>
  </r>
  <r>
    <x v="5"/>
    <x v="38"/>
    <n v="1239350001"/>
    <n v="991198"/>
    <x v="98"/>
    <x v="2"/>
    <n v="4221.8"/>
  </r>
  <r>
    <x v="0"/>
    <x v="38"/>
    <n v="1239350001"/>
    <n v="258652"/>
    <x v="99"/>
    <x v="2"/>
    <n v="3416.66"/>
  </r>
  <r>
    <x v="5"/>
    <x v="38"/>
    <n v="1239350001"/>
    <n v="991198"/>
    <x v="98"/>
    <x v="2"/>
    <n v="12665.41"/>
  </r>
  <r>
    <x v="2"/>
    <x v="38"/>
    <n v="1239350001"/>
    <n v="991198"/>
    <x v="98"/>
    <x v="0"/>
    <n v="4853.6000000000004"/>
  </r>
  <r>
    <x v="2"/>
    <x v="38"/>
    <n v="1239350001"/>
    <n v="991198"/>
    <x v="98"/>
    <x v="2"/>
    <n v="1055.45"/>
  </r>
  <r>
    <x v="2"/>
    <x v="38"/>
    <n v="1239350001"/>
    <n v="991198"/>
    <x v="98"/>
    <x v="4"/>
    <n v="11207.8"/>
  </r>
  <r>
    <x v="2"/>
    <x v="38"/>
    <n v="1239350001"/>
    <n v="991198"/>
    <x v="98"/>
    <x v="1"/>
    <n v="6401"/>
  </r>
  <r>
    <x v="0"/>
    <x v="38"/>
    <n v="1239350001"/>
    <n v="991198"/>
    <x v="98"/>
    <x v="2"/>
    <n v="1055.45"/>
  </r>
  <r>
    <x v="0"/>
    <x v="38"/>
    <n v="1239350001"/>
    <n v="991198"/>
    <x v="98"/>
    <x v="3"/>
    <n v="7339.71"/>
  </r>
  <r>
    <x v="0"/>
    <x v="38"/>
    <n v="1239350001"/>
    <n v="991198"/>
    <x v="98"/>
    <x v="5"/>
    <n v="25.08"/>
  </r>
  <r>
    <x v="2"/>
    <x v="38"/>
    <n v="1239350001"/>
    <n v="991198"/>
    <x v="98"/>
    <x v="3"/>
    <n v="990.86"/>
  </r>
  <r>
    <x v="4"/>
    <x v="38"/>
    <n v="1239350001"/>
    <n v="991198"/>
    <x v="98"/>
    <x v="5"/>
    <n v="25.08"/>
  </r>
  <r>
    <x v="0"/>
    <x v="38"/>
    <n v="1239350001"/>
    <n v="991198"/>
    <x v="98"/>
    <x v="0"/>
    <n v="5594.4"/>
  </r>
  <r>
    <x v="0"/>
    <x v="38"/>
    <n v="1239350001"/>
    <n v="991198"/>
    <x v="98"/>
    <x v="1"/>
    <n v="6777.71"/>
  </r>
  <r>
    <x v="0"/>
    <x v="38"/>
    <n v="1239350001"/>
    <n v="991198"/>
    <x v="98"/>
    <x v="4"/>
    <n v="12466.8"/>
  </r>
  <r>
    <x v="2"/>
    <x v="38"/>
    <n v="1239350001"/>
    <n v="258652"/>
    <x v="99"/>
    <x v="2"/>
    <n v="3416.66"/>
  </r>
  <r>
    <x v="3"/>
    <x v="38"/>
    <n v="1239350001"/>
    <n v="991198"/>
    <x v="98"/>
    <x v="4"/>
    <n v="10626.2"/>
  </r>
  <r>
    <x v="3"/>
    <x v="38"/>
    <n v="1239350001"/>
    <n v="258652"/>
    <x v="99"/>
    <x v="5"/>
    <n v="11.67"/>
  </r>
  <r>
    <x v="4"/>
    <x v="38"/>
    <n v="1239350001"/>
    <n v="258652"/>
    <x v="99"/>
    <x v="5"/>
    <n v="11.67"/>
  </r>
  <r>
    <x v="3"/>
    <x v="38"/>
    <n v="1239350001"/>
    <n v="991198"/>
    <x v="98"/>
    <x v="1"/>
    <n v="7123.91"/>
  </r>
  <r>
    <x v="0"/>
    <x v="38"/>
    <n v="1239350001"/>
    <n v="991198"/>
    <x v="98"/>
    <x v="3"/>
    <n v="990.86"/>
  </r>
  <r>
    <x v="3"/>
    <x v="38"/>
    <n v="1239350001"/>
    <n v="258652"/>
    <x v="99"/>
    <x v="0"/>
    <n v="3416.66"/>
  </r>
  <r>
    <x v="3"/>
    <x v="38"/>
    <n v="1239350001"/>
    <n v="991198"/>
    <x v="98"/>
    <x v="0"/>
    <n v="3976.2"/>
  </r>
  <r>
    <x v="5"/>
    <x v="38"/>
    <n v="1239350001"/>
    <n v="991198"/>
    <x v="98"/>
    <x v="4"/>
    <n v="13924.4"/>
  </r>
  <r>
    <x v="6"/>
    <x v="38"/>
    <n v="1239350001"/>
    <n v="991198"/>
    <x v="98"/>
    <x v="1"/>
    <n v="7694.71"/>
  </r>
  <r>
    <x v="6"/>
    <x v="38"/>
    <n v="1239350001"/>
    <n v="991198"/>
    <x v="98"/>
    <x v="0"/>
    <n v="4401.6000000000004"/>
  </r>
  <r>
    <x v="6"/>
    <x v="38"/>
    <n v="1239350001"/>
    <n v="258652"/>
    <x v="99"/>
    <x v="0"/>
    <n v="3416.66"/>
  </r>
  <r>
    <x v="6"/>
    <x v="38"/>
    <n v="1239350001"/>
    <n v="991198"/>
    <x v="98"/>
    <x v="4"/>
    <n v="10872.8"/>
  </r>
  <r>
    <x v="5"/>
    <x v="38"/>
    <n v="1239350001"/>
    <n v="991198"/>
    <x v="98"/>
    <x v="1"/>
    <n v="7235.4"/>
  </r>
  <r>
    <x v="5"/>
    <x v="38"/>
    <n v="1239350001"/>
    <n v="991198"/>
    <x v="98"/>
    <x v="0"/>
    <n v="4679.6000000000004"/>
  </r>
  <r>
    <x v="6"/>
    <x v="38"/>
    <n v="1239350001"/>
    <n v="258652"/>
    <x v="99"/>
    <x v="5"/>
    <n v="11.67"/>
  </r>
  <r>
    <x v="4"/>
    <x v="38"/>
    <n v="1239350001"/>
    <n v="991198"/>
    <x v="98"/>
    <x v="0"/>
    <n v="4952.8"/>
  </r>
  <r>
    <x v="1"/>
    <x v="38"/>
    <n v="1239350001"/>
    <n v="258652"/>
    <x v="99"/>
    <x v="5"/>
    <n v="11.67"/>
  </r>
  <r>
    <x v="1"/>
    <x v="38"/>
    <n v="1239350001"/>
    <n v="991198"/>
    <x v="98"/>
    <x v="4"/>
    <n v="7198"/>
  </r>
  <r>
    <x v="4"/>
    <x v="38"/>
    <n v="1239350001"/>
    <n v="991198"/>
    <x v="98"/>
    <x v="3"/>
    <n v="7339.71"/>
  </r>
  <r>
    <x v="4"/>
    <x v="38"/>
    <n v="1239350001"/>
    <n v="258652"/>
    <x v="99"/>
    <x v="2"/>
    <n v="3416.66"/>
  </r>
  <r>
    <x v="4"/>
    <x v="38"/>
    <n v="1239350001"/>
    <n v="991198"/>
    <x v="98"/>
    <x v="2"/>
    <n v="1055.45"/>
  </r>
  <r>
    <x v="4"/>
    <x v="38"/>
    <n v="1239350001"/>
    <n v="991198"/>
    <x v="98"/>
    <x v="1"/>
    <n v="5938.26"/>
  </r>
  <r>
    <x v="4"/>
    <x v="38"/>
    <n v="1239350001"/>
    <n v="991198"/>
    <x v="98"/>
    <x v="4"/>
    <n v="11331.4"/>
  </r>
  <r>
    <x v="4"/>
    <x v="38"/>
    <n v="1239350001"/>
    <n v="991198"/>
    <x v="98"/>
    <x v="3"/>
    <n v="990.87"/>
  </r>
  <r>
    <x v="1"/>
    <x v="38"/>
    <n v="1239350001"/>
    <n v="991198"/>
    <x v="98"/>
    <x v="1"/>
    <n v="3071.58"/>
  </r>
  <r>
    <x v="1"/>
    <x v="38"/>
    <n v="1239350001"/>
    <n v="991198"/>
    <x v="98"/>
    <x v="0"/>
    <n v="3582.2"/>
  </r>
  <r>
    <x v="1"/>
    <x v="38"/>
    <n v="1239350001"/>
    <n v="258652"/>
    <x v="99"/>
    <x v="0"/>
    <n v="3416.66"/>
  </r>
  <r>
    <x v="5"/>
    <x v="38"/>
    <n v="1239350001"/>
    <n v="991198"/>
    <x v="98"/>
    <x v="3"/>
    <n v="3963.44"/>
  </r>
  <r>
    <x v="5"/>
    <x v="38"/>
    <n v="1239350001"/>
    <n v="258652"/>
    <x v="99"/>
    <x v="2"/>
    <n v="3416.66"/>
  </r>
  <r>
    <x v="5"/>
    <x v="38"/>
    <n v="1239350001"/>
    <n v="991198"/>
    <x v="98"/>
    <x v="3"/>
    <n v="29358.84"/>
  </r>
  <r>
    <x v="5"/>
    <x v="38"/>
    <n v="1239350001"/>
    <n v="258652"/>
    <x v="99"/>
    <x v="5"/>
    <n v="11.67"/>
  </r>
  <r>
    <x v="5"/>
    <x v="38"/>
    <n v="1239350001"/>
    <n v="991198"/>
    <x v="98"/>
    <x v="5"/>
    <n v="401.26"/>
  </r>
  <r>
    <x v="2"/>
    <x v="38"/>
    <n v="1239350001"/>
    <n v="991198"/>
    <x v="98"/>
    <x v="5"/>
    <n v="25.08"/>
  </r>
  <r>
    <x v="2"/>
    <x v="38"/>
    <n v="1239350001"/>
    <n v="991198"/>
    <x v="98"/>
    <x v="3"/>
    <n v="7339.71"/>
  </r>
  <r>
    <x v="5"/>
    <x v="38"/>
    <n v="1239350001"/>
    <n v="991198"/>
    <x v="98"/>
    <x v="3"/>
    <n v="11890.33"/>
  </r>
  <r>
    <x v="2"/>
    <x v="38"/>
    <n v="1239350001"/>
    <n v="258652"/>
    <x v="99"/>
    <x v="5"/>
    <n v="11.67"/>
  </r>
  <r>
    <x v="0"/>
    <x v="38"/>
    <n v="1239350001"/>
    <n v="258652"/>
    <x v="99"/>
    <x v="5"/>
    <n v="11.67"/>
  </r>
  <r>
    <x v="4"/>
    <x v="39"/>
    <n v="1004250000"/>
    <n v="889083"/>
    <x v="100"/>
    <x v="3"/>
    <n v="0.01"/>
  </r>
  <r>
    <x v="4"/>
    <x v="39"/>
    <n v="1004250000"/>
    <n v="791210"/>
    <x v="101"/>
    <x v="0"/>
    <n v="0"/>
  </r>
  <r>
    <x v="4"/>
    <x v="39"/>
    <n v="1004250000"/>
    <n v="889083"/>
    <x v="100"/>
    <x v="0"/>
    <n v="0"/>
  </r>
  <r>
    <x v="2"/>
    <x v="39"/>
    <n v="5681470001"/>
    <n v="614394"/>
    <x v="36"/>
    <x v="4"/>
    <n v="10944"/>
  </r>
  <r>
    <x v="4"/>
    <x v="39"/>
    <n v="5681470001"/>
    <n v="614394"/>
    <x v="36"/>
    <x v="0"/>
    <n v="6077.5"/>
  </r>
  <r>
    <x v="4"/>
    <x v="39"/>
    <n v="1004250000"/>
    <n v="889083"/>
    <x v="100"/>
    <x v="3"/>
    <n v="0.09"/>
  </r>
  <r>
    <x v="4"/>
    <x v="39"/>
    <n v="1004250000"/>
    <n v="889083"/>
    <x v="100"/>
    <x v="2"/>
    <n v="0.02"/>
  </r>
  <r>
    <x v="2"/>
    <x v="39"/>
    <n v="1004250000"/>
    <n v="791210"/>
    <x v="101"/>
    <x v="0"/>
    <n v="0"/>
  </r>
  <r>
    <x v="2"/>
    <x v="39"/>
    <n v="1004250000"/>
    <n v="889083"/>
    <x v="100"/>
    <x v="3"/>
    <n v="0.09"/>
  </r>
  <r>
    <x v="2"/>
    <x v="39"/>
    <n v="1004250000"/>
    <n v="889083"/>
    <x v="100"/>
    <x v="2"/>
    <n v="0.01"/>
  </r>
  <r>
    <x v="2"/>
    <x v="39"/>
    <n v="1004250000"/>
    <n v="889083"/>
    <x v="100"/>
    <x v="0"/>
    <n v="0"/>
  </r>
  <r>
    <x v="4"/>
    <x v="39"/>
    <n v="5681470001"/>
    <n v="614394"/>
    <x v="36"/>
    <x v="4"/>
    <n v="10362.4"/>
  </r>
  <r>
    <x v="4"/>
    <x v="39"/>
    <n v="5681470001"/>
    <n v="614394"/>
    <x v="36"/>
    <x v="1"/>
    <n v="10314.799999999999"/>
  </r>
  <r>
    <x v="4"/>
    <x v="39"/>
    <n v="1004250000"/>
    <n v="866008"/>
    <x v="102"/>
    <x v="2"/>
    <n v="0.09"/>
  </r>
  <r>
    <x v="4"/>
    <x v="39"/>
    <n v="5681470001"/>
    <n v="614394"/>
    <x v="36"/>
    <x v="5"/>
    <n v="27.69"/>
  </r>
  <r>
    <x v="2"/>
    <x v="39"/>
    <n v="5681470001"/>
    <n v="614394"/>
    <x v="36"/>
    <x v="0"/>
    <n v="6077.5"/>
  </r>
  <r>
    <x v="2"/>
    <x v="39"/>
    <n v="5681470001"/>
    <n v="614394"/>
    <x v="36"/>
    <x v="0"/>
    <n v="5577"/>
  </r>
  <r>
    <x v="6"/>
    <x v="39"/>
    <n v="1004250000"/>
    <n v="889083"/>
    <x v="100"/>
    <x v="3"/>
    <n v="0.09"/>
  </r>
  <r>
    <x v="6"/>
    <x v="39"/>
    <n v="1004250000"/>
    <n v="791210"/>
    <x v="101"/>
    <x v="0"/>
    <n v="0"/>
  </r>
  <r>
    <x v="2"/>
    <x v="39"/>
    <n v="5681470001"/>
    <n v="614394"/>
    <x v="36"/>
    <x v="5"/>
    <n v="27.69"/>
  </r>
  <r>
    <x v="2"/>
    <x v="39"/>
    <n v="1004250000"/>
    <n v="866008"/>
    <x v="102"/>
    <x v="2"/>
    <n v="0.09"/>
  </r>
  <r>
    <x v="2"/>
    <x v="39"/>
    <n v="5681470001"/>
    <n v="614394"/>
    <x v="36"/>
    <x v="1"/>
    <n v="10920.2"/>
  </r>
  <r>
    <x v="4"/>
    <x v="39"/>
    <n v="5681470001"/>
    <n v="614394"/>
    <x v="36"/>
    <x v="0"/>
    <n v="5084.6000000000004"/>
  </r>
  <r>
    <x v="1"/>
    <x v="39"/>
    <n v="1004250000"/>
    <n v="889083"/>
    <x v="100"/>
    <x v="2"/>
    <n v="0.02"/>
  </r>
  <r>
    <x v="1"/>
    <x v="39"/>
    <n v="1004250000"/>
    <n v="889083"/>
    <x v="100"/>
    <x v="0"/>
    <n v="0"/>
  </r>
  <r>
    <x v="1"/>
    <x v="39"/>
    <n v="1004250000"/>
    <n v="866008"/>
    <x v="102"/>
    <x v="2"/>
    <n v="0.09"/>
  </r>
  <r>
    <x v="1"/>
    <x v="39"/>
    <n v="5681470001"/>
    <n v="614394"/>
    <x v="36"/>
    <x v="4"/>
    <n v="6257.6"/>
  </r>
  <r>
    <x v="1"/>
    <x v="39"/>
    <n v="5681470001"/>
    <n v="614394"/>
    <x v="36"/>
    <x v="5"/>
    <n v="1.1499999999999999"/>
  </r>
  <r>
    <x v="1"/>
    <x v="39"/>
    <n v="1004250000"/>
    <n v="791210"/>
    <x v="101"/>
    <x v="0"/>
    <n v="0"/>
  </r>
  <r>
    <x v="0"/>
    <x v="39"/>
    <n v="1004250000"/>
    <n v="791210"/>
    <x v="101"/>
    <x v="0"/>
    <n v="0"/>
  </r>
  <r>
    <x v="0"/>
    <x v="39"/>
    <n v="1004250000"/>
    <n v="889083"/>
    <x v="100"/>
    <x v="0"/>
    <n v="0"/>
  </r>
  <r>
    <x v="0"/>
    <x v="39"/>
    <n v="1004250000"/>
    <n v="889083"/>
    <x v="100"/>
    <x v="3"/>
    <n v="0.09"/>
  </r>
  <r>
    <x v="1"/>
    <x v="39"/>
    <n v="1004250000"/>
    <n v="889083"/>
    <x v="100"/>
    <x v="3"/>
    <n v="0.01"/>
  </r>
  <r>
    <x v="1"/>
    <x v="39"/>
    <n v="1004250000"/>
    <n v="889083"/>
    <x v="100"/>
    <x v="3"/>
    <n v="0.09"/>
  </r>
  <r>
    <x v="1"/>
    <x v="39"/>
    <n v="5681470001"/>
    <n v="614394"/>
    <x v="36"/>
    <x v="1"/>
    <n v="6168.6"/>
  </r>
  <r>
    <x v="5"/>
    <x v="39"/>
    <n v="1004250000"/>
    <n v="791210"/>
    <x v="101"/>
    <x v="1"/>
    <n v="23.8"/>
  </r>
  <r>
    <x v="5"/>
    <x v="39"/>
    <n v="1004250000"/>
    <n v="791210"/>
    <x v="101"/>
    <x v="0"/>
    <n v="0"/>
  </r>
  <r>
    <x v="5"/>
    <x v="39"/>
    <n v="1004250000"/>
    <n v="791210"/>
    <x v="101"/>
    <x v="4"/>
    <n v="23.8"/>
  </r>
  <r>
    <x v="5"/>
    <x v="39"/>
    <n v="1004250000"/>
    <n v="889083"/>
    <x v="100"/>
    <x v="3"/>
    <n v="0.09"/>
  </r>
  <r>
    <x v="5"/>
    <x v="39"/>
    <n v="1004250000"/>
    <n v="889083"/>
    <x v="100"/>
    <x v="3"/>
    <n v="0.01"/>
  </r>
  <r>
    <x v="5"/>
    <x v="39"/>
    <n v="1004250000"/>
    <n v="889083"/>
    <x v="100"/>
    <x v="0"/>
    <n v="0"/>
  </r>
  <r>
    <x v="1"/>
    <x v="39"/>
    <n v="5681470001"/>
    <n v="614394"/>
    <x v="36"/>
    <x v="0"/>
    <n v="252.41"/>
  </r>
  <r>
    <x v="1"/>
    <x v="39"/>
    <n v="5681470001"/>
    <n v="614394"/>
    <x v="36"/>
    <x v="0"/>
    <n v="1099"/>
  </r>
  <r>
    <x v="5"/>
    <x v="39"/>
    <n v="5681470001"/>
    <n v="614394"/>
    <x v="36"/>
    <x v="5"/>
    <n v="107.3"/>
  </r>
  <r>
    <x v="5"/>
    <x v="39"/>
    <n v="1004250000"/>
    <n v="889083"/>
    <x v="100"/>
    <x v="2"/>
    <n v="0.01"/>
  </r>
  <r>
    <x v="5"/>
    <x v="39"/>
    <n v="1004250000"/>
    <n v="866008"/>
    <x v="102"/>
    <x v="2"/>
    <n v="0.09"/>
  </r>
  <r>
    <x v="3"/>
    <x v="39"/>
    <n v="5681470001"/>
    <n v="614394"/>
    <x v="36"/>
    <x v="1"/>
    <n v="7075.8"/>
  </r>
  <r>
    <x v="3"/>
    <x v="39"/>
    <n v="5681470001"/>
    <n v="614394"/>
    <x v="36"/>
    <x v="4"/>
    <n v="7099.6"/>
  </r>
  <r>
    <x v="3"/>
    <x v="39"/>
    <n v="5681470001"/>
    <n v="614394"/>
    <x v="36"/>
    <x v="0"/>
    <n v="2149.4"/>
  </r>
  <r>
    <x v="5"/>
    <x v="39"/>
    <n v="5681470001"/>
    <n v="614394"/>
    <x v="36"/>
    <x v="2"/>
    <n v="23552.77"/>
  </r>
  <r>
    <x v="3"/>
    <x v="39"/>
    <n v="5681470001"/>
    <n v="614394"/>
    <x v="36"/>
    <x v="0"/>
    <n v="252.41"/>
  </r>
  <r>
    <x v="3"/>
    <x v="39"/>
    <n v="5681470001"/>
    <n v="614394"/>
    <x v="36"/>
    <x v="5"/>
    <n v="1.1499999999999999"/>
  </r>
  <r>
    <x v="3"/>
    <x v="39"/>
    <n v="1004250000"/>
    <n v="791210"/>
    <x v="101"/>
    <x v="0"/>
    <n v="0"/>
  </r>
  <r>
    <x v="3"/>
    <x v="39"/>
    <n v="1004250000"/>
    <n v="889083"/>
    <x v="100"/>
    <x v="3"/>
    <n v="0.09"/>
  </r>
  <r>
    <x v="3"/>
    <x v="39"/>
    <n v="1004250000"/>
    <n v="889083"/>
    <x v="100"/>
    <x v="0"/>
    <n v="0"/>
  </r>
  <r>
    <x v="3"/>
    <x v="39"/>
    <n v="1004250000"/>
    <n v="866008"/>
    <x v="102"/>
    <x v="2"/>
    <n v="0.09"/>
  </r>
  <r>
    <x v="3"/>
    <x v="39"/>
    <n v="1004250000"/>
    <n v="889083"/>
    <x v="100"/>
    <x v="2"/>
    <n v="0.01"/>
  </r>
  <r>
    <x v="5"/>
    <x v="39"/>
    <n v="5681470001"/>
    <n v="115280"/>
    <x v="25"/>
    <x v="2"/>
    <n v="-631.79"/>
  </r>
  <r>
    <x v="0"/>
    <x v="39"/>
    <n v="5681470001"/>
    <n v="614394"/>
    <x v="36"/>
    <x v="4"/>
    <n v="4007"/>
  </r>
  <r>
    <x v="0"/>
    <x v="39"/>
    <n v="5681470001"/>
    <n v="614394"/>
    <x v="36"/>
    <x v="1"/>
    <n v="4007"/>
  </r>
  <r>
    <x v="0"/>
    <x v="39"/>
    <n v="5681470001"/>
    <n v="614394"/>
    <x v="36"/>
    <x v="5"/>
    <n v="27.69"/>
  </r>
  <r>
    <x v="0"/>
    <x v="39"/>
    <n v="1004250000"/>
    <n v="889083"/>
    <x v="100"/>
    <x v="2"/>
    <n v="0.01"/>
  </r>
  <r>
    <x v="0"/>
    <x v="39"/>
    <n v="1004250000"/>
    <n v="866008"/>
    <x v="102"/>
    <x v="2"/>
    <n v="0.09"/>
  </r>
  <r>
    <x v="0"/>
    <x v="39"/>
    <n v="5681470001"/>
    <n v="614394"/>
    <x v="36"/>
    <x v="0"/>
    <n v="991.4"/>
  </r>
  <r>
    <x v="5"/>
    <x v="39"/>
    <n v="5681470001"/>
    <n v="614394"/>
    <x v="36"/>
    <x v="1"/>
    <n v="4974.8"/>
  </r>
  <r>
    <x v="5"/>
    <x v="39"/>
    <n v="5681470001"/>
    <n v="614394"/>
    <x v="36"/>
    <x v="0"/>
    <n v="1746.8"/>
  </r>
  <r>
    <x v="5"/>
    <x v="39"/>
    <n v="5681470001"/>
    <n v="614394"/>
    <x v="36"/>
    <x v="4"/>
    <n v="5129"/>
  </r>
  <r>
    <x v="0"/>
    <x v="39"/>
    <n v="5681470001"/>
    <n v="614394"/>
    <x v="36"/>
    <x v="0"/>
    <n v="6077.5"/>
  </r>
  <r>
    <x v="5"/>
    <x v="39"/>
    <n v="5681470001"/>
    <n v="115280"/>
    <x v="25"/>
    <x v="5"/>
    <n v="-549.19000000000005"/>
  </r>
  <r>
    <x v="6"/>
    <x v="39"/>
    <n v="5681470001"/>
    <n v="614394"/>
    <x v="36"/>
    <x v="0"/>
    <n v="1627.8"/>
  </r>
  <r>
    <x v="6"/>
    <x v="39"/>
    <n v="5681470001"/>
    <n v="614394"/>
    <x v="36"/>
    <x v="4"/>
    <n v="3690.4"/>
  </r>
  <r>
    <x v="6"/>
    <x v="39"/>
    <n v="5681470001"/>
    <n v="115280"/>
    <x v="25"/>
    <x v="4"/>
    <n v="95.2"/>
  </r>
  <r>
    <x v="6"/>
    <x v="39"/>
    <n v="5681470001"/>
    <n v="614394"/>
    <x v="36"/>
    <x v="0"/>
    <n v="252.41"/>
  </r>
  <r>
    <x v="6"/>
    <x v="39"/>
    <n v="5681470001"/>
    <n v="115280"/>
    <x v="25"/>
    <x v="0"/>
    <n v="23.8"/>
  </r>
  <r>
    <x v="6"/>
    <x v="39"/>
    <n v="5681470001"/>
    <n v="614394"/>
    <x v="36"/>
    <x v="1"/>
    <n v="3530"/>
  </r>
  <r>
    <x v="6"/>
    <x v="39"/>
    <n v="5681470001"/>
    <n v="115280"/>
    <x v="25"/>
    <x v="3"/>
    <n v="0.01"/>
  </r>
  <r>
    <x v="6"/>
    <x v="39"/>
    <n v="1004250000"/>
    <n v="889083"/>
    <x v="100"/>
    <x v="0"/>
    <n v="0"/>
  </r>
  <r>
    <x v="6"/>
    <x v="39"/>
    <n v="5681470001"/>
    <n v="115280"/>
    <x v="25"/>
    <x v="1"/>
    <n v="71.400000000000006"/>
  </r>
  <r>
    <x v="6"/>
    <x v="39"/>
    <n v="1004250000"/>
    <n v="889083"/>
    <x v="100"/>
    <x v="2"/>
    <n v="0.01"/>
  </r>
  <r>
    <x v="6"/>
    <x v="39"/>
    <n v="5681470001"/>
    <n v="614394"/>
    <x v="36"/>
    <x v="5"/>
    <n v="1.1499999999999999"/>
  </r>
  <r>
    <x v="6"/>
    <x v="39"/>
    <n v="1004250000"/>
    <n v="866008"/>
    <x v="102"/>
    <x v="2"/>
    <n v="0.09"/>
  </r>
  <r>
    <x v="4"/>
    <x v="40"/>
    <n v="1748310001"/>
    <n v="608912"/>
    <x v="103"/>
    <x v="3"/>
    <n v="236.41"/>
  </r>
  <r>
    <x v="4"/>
    <x v="40"/>
    <n v="1748310001"/>
    <n v="251984"/>
    <x v="104"/>
    <x v="3"/>
    <n v="5748"/>
  </r>
  <r>
    <x v="4"/>
    <x v="40"/>
    <n v="1748310001"/>
    <n v="103291"/>
    <x v="105"/>
    <x v="3"/>
    <n v="815"/>
  </r>
  <r>
    <x v="4"/>
    <x v="40"/>
    <n v="1748310001"/>
    <n v="336335"/>
    <x v="106"/>
    <x v="3"/>
    <n v="4422"/>
  </r>
  <r>
    <x v="4"/>
    <x v="40"/>
    <n v="1748310001"/>
    <n v="608912"/>
    <x v="103"/>
    <x v="3"/>
    <n v="1891.25"/>
  </r>
  <r>
    <x v="4"/>
    <x v="40"/>
    <n v="1748310001"/>
    <n v="103291"/>
    <x v="105"/>
    <x v="3"/>
    <n v="6037"/>
  </r>
  <r>
    <x v="4"/>
    <x v="40"/>
    <n v="1748310001"/>
    <n v="116016"/>
    <x v="17"/>
    <x v="3"/>
    <n v="4656.3500000000004"/>
  </r>
  <r>
    <x v="4"/>
    <x v="40"/>
    <n v="1748310001"/>
    <n v="820490"/>
    <x v="107"/>
    <x v="3"/>
    <n v="4216"/>
  </r>
  <r>
    <x v="4"/>
    <x v="40"/>
    <n v="1748310001"/>
    <n v="820490"/>
    <x v="107"/>
    <x v="3"/>
    <n v="527"/>
  </r>
  <r>
    <x v="5"/>
    <x v="40"/>
    <n v="1748310001"/>
    <n v="709999"/>
    <x v="108"/>
    <x v="4"/>
    <n v="130.4"/>
  </r>
  <r>
    <x v="5"/>
    <x v="40"/>
    <n v="1748310001"/>
    <n v="112631"/>
    <x v="109"/>
    <x v="4"/>
    <n v="2282.1999999999998"/>
  </r>
  <r>
    <x v="5"/>
    <x v="40"/>
    <n v="1748310001"/>
    <n v="103291"/>
    <x v="105"/>
    <x v="4"/>
    <n v="8204.6"/>
  </r>
  <r>
    <x v="5"/>
    <x v="40"/>
    <n v="1748310001"/>
    <n v="112632"/>
    <x v="110"/>
    <x v="4"/>
    <n v="468.8"/>
  </r>
  <r>
    <x v="5"/>
    <x v="40"/>
    <n v="1748310001"/>
    <n v="820490"/>
    <x v="107"/>
    <x v="4"/>
    <n v="2132.4"/>
  </r>
  <r>
    <x v="4"/>
    <x v="40"/>
    <n v="1748310001"/>
    <n v="336335"/>
    <x v="106"/>
    <x v="3"/>
    <n v="552.75"/>
  </r>
  <r>
    <x v="4"/>
    <x v="40"/>
    <n v="1748310001"/>
    <n v="116016"/>
    <x v="17"/>
    <x v="3"/>
    <n v="582.04999999999995"/>
  </r>
  <r>
    <x v="5"/>
    <x v="40"/>
    <n v="1748310001"/>
    <n v="336335"/>
    <x v="106"/>
    <x v="3"/>
    <n v="552.75"/>
  </r>
  <r>
    <x v="5"/>
    <x v="40"/>
    <n v="1748310001"/>
    <n v="608912"/>
    <x v="103"/>
    <x v="4"/>
    <n v="449.4"/>
  </r>
  <r>
    <x v="5"/>
    <x v="40"/>
    <n v="1748310001"/>
    <n v="251984"/>
    <x v="104"/>
    <x v="3"/>
    <n v="775.98"/>
  </r>
  <r>
    <x v="4"/>
    <x v="40"/>
    <n v="1748310001"/>
    <n v="251984"/>
    <x v="104"/>
    <x v="5"/>
    <n v="18.77"/>
  </r>
  <r>
    <x v="5"/>
    <x v="40"/>
    <n v="1748310001"/>
    <n v="103291"/>
    <x v="105"/>
    <x v="3"/>
    <n v="6037"/>
  </r>
  <r>
    <x v="5"/>
    <x v="40"/>
    <n v="1748310001"/>
    <n v="608912"/>
    <x v="103"/>
    <x v="3"/>
    <n v="1891.25"/>
  </r>
  <r>
    <x v="5"/>
    <x v="40"/>
    <n v="1748310001"/>
    <n v="336335"/>
    <x v="106"/>
    <x v="3"/>
    <n v="4422"/>
  </r>
  <r>
    <x v="5"/>
    <x v="40"/>
    <n v="1748310001"/>
    <n v="820490"/>
    <x v="107"/>
    <x v="3"/>
    <n v="4216"/>
  </r>
  <r>
    <x v="1"/>
    <x v="40"/>
    <n v="1748310001"/>
    <n v="103291"/>
    <x v="105"/>
    <x v="3"/>
    <n v="814.99"/>
  </r>
  <r>
    <x v="1"/>
    <x v="40"/>
    <n v="1748310001"/>
    <n v="336335"/>
    <x v="106"/>
    <x v="3"/>
    <n v="4422"/>
  </r>
  <r>
    <x v="1"/>
    <x v="40"/>
    <n v="1748310001"/>
    <n v="820490"/>
    <x v="107"/>
    <x v="3"/>
    <n v="4216"/>
  </r>
  <r>
    <x v="1"/>
    <x v="40"/>
    <n v="1748310001"/>
    <n v="608912"/>
    <x v="103"/>
    <x v="3"/>
    <n v="236.4"/>
  </r>
  <r>
    <x v="1"/>
    <x v="40"/>
    <n v="1748310001"/>
    <n v="251984"/>
    <x v="104"/>
    <x v="3"/>
    <n v="5748"/>
  </r>
  <r>
    <x v="5"/>
    <x v="40"/>
    <n v="1748310001"/>
    <n v="251984"/>
    <x v="104"/>
    <x v="3"/>
    <n v="5748"/>
  </r>
  <r>
    <x v="4"/>
    <x v="40"/>
    <n v="1748310001"/>
    <n v="820490"/>
    <x v="107"/>
    <x v="5"/>
    <n v="12.9"/>
  </r>
  <r>
    <x v="4"/>
    <x v="40"/>
    <n v="1748310001"/>
    <n v="103291"/>
    <x v="105"/>
    <x v="5"/>
    <n v="18.47"/>
  </r>
  <r>
    <x v="4"/>
    <x v="40"/>
    <n v="1748310001"/>
    <n v="336335"/>
    <x v="106"/>
    <x v="5"/>
    <n v="13.53"/>
  </r>
  <r>
    <x v="4"/>
    <x v="40"/>
    <n v="1748310001"/>
    <n v="116016"/>
    <x v="17"/>
    <x v="5"/>
    <n v="14.24"/>
  </r>
  <r>
    <x v="4"/>
    <x v="40"/>
    <n v="1748310001"/>
    <n v="608912"/>
    <x v="103"/>
    <x v="5"/>
    <n v="5.79"/>
  </r>
  <r>
    <x v="5"/>
    <x v="40"/>
    <n v="1748310001"/>
    <n v="709999"/>
    <x v="108"/>
    <x v="3"/>
    <n v="-582.67999999999995"/>
  </r>
  <r>
    <x v="5"/>
    <x v="40"/>
    <n v="1748310001"/>
    <n v="608912"/>
    <x v="103"/>
    <x v="3"/>
    <n v="236.41"/>
  </r>
  <r>
    <x v="5"/>
    <x v="40"/>
    <n v="1748310001"/>
    <n v="820490"/>
    <x v="107"/>
    <x v="3"/>
    <n v="527"/>
  </r>
  <r>
    <x v="5"/>
    <x v="40"/>
    <n v="1748310001"/>
    <n v="103291"/>
    <x v="105"/>
    <x v="3"/>
    <n v="814.99"/>
  </r>
  <r>
    <x v="5"/>
    <x v="40"/>
    <n v="1748310001"/>
    <n v="336335"/>
    <x v="106"/>
    <x v="4"/>
    <n v="5989.6"/>
  </r>
  <r>
    <x v="2"/>
    <x v="40"/>
    <n v="1748310001"/>
    <n v="732834"/>
    <x v="111"/>
    <x v="4"/>
    <n v="23.8"/>
  </r>
  <r>
    <x v="2"/>
    <x v="40"/>
    <n v="1748310001"/>
    <n v="336335"/>
    <x v="106"/>
    <x v="4"/>
    <n v="6592.4"/>
  </r>
  <r>
    <x v="2"/>
    <x v="40"/>
    <n v="1748310001"/>
    <n v="116016"/>
    <x v="17"/>
    <x v="4"/>
    <n v="9008"/>
  </r>
  <r>
    <x v="2"/>
    <x v="40"/>
    <n v="1748310001"/>
    <n v="820490"/>
    <x v="107"/>
    <x v="4"/>
    <n v="7523.6"/>
  </r>
  <r>
    <x v="2"/>
    <x v="40"/>
    <n v="1748310001"/>
    <n v="112632"/>
    <x v="110"/>
    <x v="4"/>
    <n v="284.60000000000002"/>
  </r>
  <r>
    <x v="2"/>
    <x v="40"/>
    <n v="1748310001"/>
    <n v="103291"/>
    <x v="105"/>
    <x v="1"/>
    <n v="23.8"/>
  </r>
  <r>
    <x v="2"/>
    <x v="40"/>
    <n v="1748310001"/>
    <n v="820490"/>
    <x v="107"/>
    <x v="1"/>
    <n v="864.4"/>
  </r>
  <r>
    <x v="2"/>
    <x v="40"/>
    <n v="1748310001"/>
    <n v="103851"/>
    <x v="112"/>
    <x v="1"/>
    <n v="65.2"/>
  </r>
  <r>
    <x v="2"/>
    <x v="40"/>
    <n v="1748310001"/>
    <n v="251984"/>
    <x v="104"/>
    <x v="4"/>
    <n v="8318.4"/>
  </r>
  <r>
    <x v="2"/>
    <x v="40"/>
    <n v="1748310001"/>
    <n v="608912"/>
    <x v="103"/>
    <x v="1"/>
    <n v="71.400000000000006"/>
  </r>
  <r>
    <x v="2"/>
    <x v="40"/>
    <n v="1748310001"/>
    <n v="116016"/>
    <x v="17"/>
    <x v="3"/>
    <n v="540.14"/>
  </r>
  <r>
    <x v="2"/>
    <x v="40"/>
    <n v="1748310001"/>
    <n v="336335"/>
    <x v="106"/>
    <x v="3"/>
    <n v="512.95000000000005"/>
  </r>
  <r>
    <x v="2"/>
    <x v="40"/>
    <n v="1748310001"/>
    <n v="820490"/>
    <x v="107"/>
    <x v="3"/>
    <n v="489.06"/>
  </r>
  <r>
    <x v="2"/>
    <x v="40"/>
    <n v="1748310001"/>
    <n v="608912"/>
    <x v="103"/>
    <x v="3"/>
    <n v="189.13"/>
  </r>
  <r>
    <x v="2"/>
    <x v="40"/>
    <n v="1748310001"/>
    <n v="103291"/>
    <x v="105"/>
    <x v="3"/>
    <n v="815"/>
  </r>
  <r>
    <x v="2"/>
    <x v="40"/>
    <n v="1748310001"/>
    <n v="112631"/>
    <x v="109"/>
    <x v="4"/>
    <n v="219.4"/>
  </r>
  <r>
    <x v="2"/>
    <x v="40"/>
    <n v="1748310001"/>
    <n v="103291"/>
    <x v="105"/>
    <x v="4"/>
    <n v="112.8"/>
  </r>
  <r>
    <x v="2"/>
    <x v="40"/>
    <n v="1748310001"/>
    <n v="103851"/>
    <x v="112"/>
    <x v="4"/>
    <n v="65.2"/>
  </r>
  <r>
    <x v="2"/>
    <x v="40"/>
    <n v="1748310001"/>
    <n v="251984"/>
    <x v="104"/>
    <x v="3"/>
    <n v="775.98"/>
  </r>
  <r>
    <x v="2"/>
    <x v="40"/>
    <n v="1748310001"/>
    <n v="608912"/>
    <x v="103"/>
    <x v="4"/>
    <n v="546.4"/>
  </r>
  <r>
    <x v="2"/>
    <x v="40"/>
    <n v="1748310001"/>
    <n v="112632"/>
    <x v="110"/>
    <x v="1"/>
    <n v="195.6"/>
  </r>
  <r>
    <x v="5"/>
    <x v="40"/>
    <n v="1748310001"/>
    <n v="336335"/>
    <x v="106"/>
    <x v="1"/>
    <n v="510.2"/>
  </r>
  <r>
    <x v="5"/>
    <x v="40"/>
    <n v="1748310001"/>
    <n v="112632"/>
    <x v="110"/>
    <x v="1"/>
    <n v="89"/>
  </r>
  <r>
    <x v="5"/>
    <x v="40"/>
    <n v="1748310001"/>
    <n v="251984"/>
    <x v="104"/>
    <x v="1"/>
    <n v="910.2"/>
  </r>
  <r>
    <x v="2"/>
    <x v="40"/>
    <n v="1748310002"/>
    <n v="608912"/>
    <x v="103"/>
    <x v="2"/>
    <n v="303.24"/>
  </r>
  <r>
    <x v="2"/>
    <x v="40"/>
    <n v="1748310002"/>
    <n v="103851"/>
    <x v="112"/>
    <x v="2"/>
    <n v="679.74"/>
  </r>
  <r>
    <x v="5"/>
    <x v="40"/>
    <n v="1748310001"/>
    <n v="608912"/>
    <x v="103"/>
    <x v="1"/>
    <n v="23.8"/>
  </r>
  <r>
    <x v="5"/>
    <x v="40"/>
    <n v="1748310001"/>
    <n v="251984"/>
    <x v="104"/>
    <x v="4"/>
    <n v="6971.6"/>
  </r>
  <r>
    <x v="5"/>
    <x v="40"/>
    <n v="1748310001"/>
    <n v="112631"/>
    <x v="109"/>
    <x v="1"/>
    <n v="510.2"/>
  </r>
  <r>
    <x v="5"/>
    <x v="40"/>
    <n v="1748310001"/>
    <n v="820490"/>
    <x v="107"/>
    <x v="1"/>
    <n v="348"/>
  </r>
  <r>
    <x v="5"/>
    <x v="40"/>
    <n v="1748310001"/>
    <n v="103291"/>
    <x v="105"/>
    <x v="1"/>
    <n v="1333.2"/>
  </r>
  <r>
    <x v="2"/>
    <x v="40"/>
    <n v="1748310002"/>
    <n v="608912"/>
    <x v="103"/>
    <x v="3"/>
    <n v="2108.75"/>
  </r>
  <r>
    <x v="2"/>
    <x v="40"/>
    <n v="1748310002"/>
    <n v="103851"/>
    <x v="112"/>
    <x v="3"/>
    <n v="4727"/>
  </r>
  <r>
    <x v="2"/>
    <x v="40"/>
    <n v="1748310002"/>
    <n v="103851"/>
    <x v="112"/>
    <x v="5"/>
    <n v="13.94"/>
  </r>
  <r>
    <x v="2"/>
    <x v="40"/>
    <n v="1748310001"/>
    <n v="116016"/>
    <x v="17"/>
    <x v="1"/>
    <n v="894.4"/>
  </r>
  <r>
    <x v="2"/>
    <x v="40"/>
    <n v="1748310002"/>
    <n v="608912"/>
    <x v="103"/>
    <x v="5"/>
    <n v="6.22"/>
  </r>
  <r>
    <x v="2"/>
    <x v="40"/>
    <n v="1748310002"/>
    <n v="608912"/>
    <x v="103"/>
    <x v="1"/>
    <n v="65.2"/>
  </r>
  <r>
    <x v="2"/>
    <x v="40"/>
    <n v="1748310002"/>
    <n v="608912"/>
    <x v="103"/>
    <x v="0"/>
    <n v="23.8"/>
  </r>
  <r>
    <x v="2"/>
    <x v="40"/>
    <n v="1748310002"/>
    <n v="608912"/>
    <x v="103"/>
    <x v="4"/>
    <n v="284.60000000000002"/>
  </r>
  <r>
    <x v="2"/>
    <x v="40"/>
    <n v="1748310002"/>
    <n v="608912"/>
    <x v="103"/>
    <x v="3"/>
    <n v="210.88"/>
  </r>
  <r>
    <x v="2"/>
    <x v="40"/>
    <n v="1748310002"/>
    <n v="103851"/>
    <x v="112"/>
    <x v="3"/>
    <n v="590.88"/>
  </r>
  <r>
    <x v="0"/>
    <x v="40"/>
    <n v="1748310001"/>
    <n v="336335"/>
    <x v="106"/>
    <x v="4"/>
    <n v="5029.2"/>
  </r>
  <r>
    <x v="0"/>
    <x v="40"/>
    <n v="1748310001"/>
    <n v="251984"/>
    <x v="104"/>
    <x v="4"/>
    <n v="6797.4"/>
  </r>
  <r>
    <x v="0"/>
    <x v="40"/>
    <n v="1748310001"/>
    <n v="116016"/>
    <x v="17"/>
    <x v="4"/>
    <n v="261.8"/>
  </r>
  <r>
    <x v="0"/>
    <x v="40"/>
    <n v="1748310001"/>
    <n v="112632"/>
    <x v="110"/>
    <x v="4"/>
    <n v="3221.2"/>
  </r>
  <r>
    <x v="0"/>
    <x v="40"/>
    <n v="1748310001"/>
    <n v="112632"/>
    <x v="110"/>
    <x v="4"/>
    <n v="356"/>
  </r>
  <r>
    <x v="0"/>
    <x v="40"/>
    <n v="1748310001"/>
    <n v="112631"/>
    <x v="109"/>
    <x v="1"/>
    <n v="95.2"/>
  </r>
  <r>
    <x v="0"/>
    <x v="40"/>
    <n v="1748310001"/>
    <n v="709999"/>
    <x v="108"/>
    <x v="1"/>
    <n v="95.2"/>
  </r>
  <r>
    <x v="0"/>
    <x v="40"/>
    <n v="1748310001"/>
    <n v="112631"/>
    <x v="109"/>
    <x v="1"/>
    <n v="47.6"/>
  </r>
  <r>
    <x v="0"/>
    <x v="40"/>
    <n v="1748310001"/>
    <n v="608912"/>
    <x v="103"/>
    <x v="1"/>
    <n v="306.60000000000002"/>
  </r>
  <r>
    <x v="0"/>
    <x v="40"/>
    <n v="1748310001"/>
    <n v="103851"/>
    <x v="112"/>
    <x v="1"/>
    <n v="-23.8"/>
  </r>
  <r>
    <x v="0"/>
    <x v="40"/>
    <n v="1748310001"/>
    <n v="608912"/>
    <x v="103"/>
    <x v="4"/>
    <n v="983.4"/>
  </r>
  <r>
    <x v="0"/>
    <x v="40"/>
    <n v="1748310001"/>
    <n v="103851"/>
    <x v="112"/>
    <x v="4"/>
    <n v="260.8"/>
  </r>
  <r>
    <x v="0"/>
    <x v="40"/>
    <n v="1748310001"/>
    <n v="251984"/>
    <x v="104"/>
    <x v="3"/>
    <n v="775.98"/>
  </r>
  <r>
    <x v="0"/>
    <x v="40"/>
    <n v="1748310001"/>
    <n v="116016"/>
    <x v="17"/>
    <x v="3"/>
    <n v="319.19"/>
  </r>
  <r>
    <x v="0"/>
    <x v="40"/>
    <n v="1748310001"/>
    <n v="336335"/>
    <x v="106"/>
    <x v="3"/>
    <n v="552.75"/>
  </r>
  <r>
    <x v="0"/>
    <x v="40"/>
    <n v="1748310001"/>
    <n v="103291"/>
    <x v="105"/>
    <x v="4"/>
    <n v="10936.6"/>
  </r>
  <r>
    <x v="0"/>
    <x v="40"/>
    <n v="1748310001"/>
    <n v="820490"/>
    <x v="107"/>
    <x v="4"/>
    <n v="8751.4"/>
  </r>
  <r>
    <x v="0"/>
    <x v="40"/>
    <n v="1748310001"/>
    <n v="709999"/>
    <x v="108"/>
    <x v="4"/>
    <n v="538.4"/>
  </r>
  <r>
    <x v="0"/>
    <x v="40"/>
    <n v="1748310001"/>
    <n v="112631"/>
    <x v="109"/>
    <x v="4"/>
    <n v="818.6"/>
  </r>
  <r>
    <x v="0"/>
    <x v="40"/>
    <n v="1748310001"/>
    <n v="112631"/>
    <x v="109"/>
    <x v="4"/>
    <n v="119"/>
  </r>
  <r>
    <x v="0"/>
    <x v="40"/>
    <n v="1748310002"/>
    <n v="251984"/>
    <x v="104"/>
    <x v="0"/>
    <n v="0"/>
  </r>
  <r>
    <x v="0"/>
    <x v="40"/>
    <n v="1748310002"/>
    <n v="608912"/>
    <x v="103"/>
    <x v="2"/>
    <n v="303.24"/>
  </r>
  <r>
    <x v="0"/>
    <x v="40"/>
    <n v="1748310002"/>
    <n v="103851"/>
    <x v="112"/>
    <x v="0"/>
    <n v="23.8"/>
  </r>
  <r>
    <x v="0"/>
    <x v="40"/>
    <n v="1748310002"/>
    <n v="251984"/>
    <x v="104"/>
    <x v="4"/>
    <n v="65.2"/>
  </r>
  <r>
    <x v="0"/>
    <x v="40"/>
    <n v="1748310002"/>
    <n v="608912"/>
    <x v="103"/>
    <x v="0"/>
    <n v="0"/>
  </r>
  <r>
    <x v="6"/>
    <x v="40"/>
    <n v="1748310001"/>
    <n v="820490"/>
    <x v="107"/>
    <x v="2"/>
    <n v="606.26"/>
  </r>
  <r>
    <x v="6"/>
    <x v="40"/>
    <n v="1748310001"/>
    <n v="103291"/>
    <x v="105"/>
    <x v="2"/>
    <n v="868.12"/>
  </r>
  <r>
    <x v="6"/>
    <x v="40"/>
    <n v="1748310001"/>
    <n v="336335"/>
    <x v="106"/>
    <x v="2"/>
    <n v="635.88"/>
  </r>
  <r>
    <x v="0"/>
    <x v="40"/>
    <n v="1748310002"/>
    <n v="103851"/>
    <x v="112"/>
    <x v="2"/>
    <n v="679.74"/>
  </r>
  <r>
    <x v="6"/>
    <x v="40"/>
    <n v="1748310001"/>
    <n v="608912"/>
    <x v="103"/>
    <x v="2"/>
    <n v="271.95999999999998"/>
  </r>
  <r>
    <x v="0"/>
    <x v="40"/>
    <n v="1748310002"/>
    <n v="103851"/>
    <x v="112"/>
    <x v="5"/>
    <n v="14.33"/>
  </r>
  <r>
    <x v="0"/>
    <x v="40"/>
    <n v="1748310002"/>
    <n v="608912"/>
    <x v="103"/>
    <x v="3"/>
    <n v="2108.75"/>
  </r>
  <r>
    <x v="0"/>
    <x v="40"/>
    <n v="1748310002"/>
    <n v="608912"/>
    <x v="103"/>
    <x v="5"/>
    <n v="6.39"/>
  </r>
  <r>
    <x v="0"/>
    <x v="40"/>
    <n v="1748310001"/>
    <n v="103291"/>
    <x v="105"/>
    <x v="1"/>
    <n v="1512.8"/>
  </r>
  <r>
    <x v="0"/>
    <x v="40"/>
    <n v="1748310001"/>
    <n v="820490"/>
    <x v="107"/>
    <x v="1"/>
    <n v="1036.2"/>
  </r>
  <r>
    <x v="0"/>
    <x v="40"/>
    <n v="1748310002"/>
    <n v="608912"/>
    <x v="103"/>
    <x v="4"/>
    <n v="65.2"/>
  </r>
  <r>
    <x v="0"/>
    <x v="40"/>
    <n v="1748310002"/>
    <n v="103851"/>
    <x v="112"/>
    <x v="4"/>
    <n v="184.2"/>
  </r>
  <r>
    <x v="0"/>
    <x v="40"/>
    <n v="1748310002"/>
    <n v="103851"/>
    <x v="112"/>
    <x v="3"/>
    <n v="590.88"/>
  </r>
  <r>
    <x v="0"/>
    <x v="40"/>
    <n v="1748310002"/>
    <n v="103851"/>
    <x v="112"/>
    <x v="3"/>
    <n v="4727"/>
  </r>
  <r>
    <x v="0"/>
    <x v="40"/>
    <n v="1748310002"/>
    <n v="608912"/>
    <x v="103"/>
    <x v="3"/>
    <n v="263.58999999999997"/>
  </r>
  <r>
    <x v="0"/>
    <x v="40"/>
    <n v="1748310001"/>
    <n v="820490"/>
    <x v="107"/>
    <x v="3"/>
    <n v="527"/>
  </r>
  <r>
    <x v="6"/>
    <x v="40"/>
    <n v="1748310002"/>
    <n v="608912"/>
    <x v="103"/>
    <x v="2"/>
    <n v="303.24"/>
  </r>
  <r>
    <x v="6"/>
    <x v="40"/>
    <n v="1748310002"/>
    <n v="103291"/>
    <x v="105"/>
    <x v="0"/>
    <n v="0"/>
  </r>
  <r>
    <x v="6"/>
    <x v="40"/>
    <n v="1748310002"/>
    <n v="103851"/>
    <x v="112"/>
    <x v="2"/>
    <n v="679.74"/>
  </r>
  <r>
    <x v="5"/>
    <x v="40"/>
    <n v="1748310001"/>
    <n v="103291"/>
    <x v="105"/>
    <x v="5"/>
    <n v="18.3"/>
  </r>
  <r>
    <x v="5"/>
    <x v="40"/>
    <n v="1748310001"/>
    <n v="608912"/>
    <x v="103"/>
    <x v="5"/>
    <n v="5.73"/>
  </r>
  <r>
    <x v="6"/>
    <x v="40"/>
    <n v="1748310002"/>
    <n v="103851"/>
    <x v="112"/>
    <x v="4"/>
    <n v="5723"/>
  </r>
  <r>
    <x v="6"/>
    <x v="40"/>
    <n v="1748310002"/>
    <n v="608912"/>
    <x v="103"/>
    <x v="4"/>
    <n v="-23.8"/>
  </r>
  <r>
    <x v="6"/>
    <x v="40"/>
    <n v="1748310002"/>
    <n v="103291"/>
    <x v="105"/>
    <x v="4"/>
    <n v="65.2"/>
  </r>
  <r>
    <x v="6"/>
    <x v="40"/>
    <n v="1748310002"/>
    <n v="608912"/>
    <x v="103"/>
    <x v="0"/>
    <n v="0"/>
  </r>
  <r>
    <x v="6"/>
    <x v="40"/>
    <n v="1748310002"/>
    <n v="103851"/>
    <x v="112"/>
    <x v="1"/>
    <n v="457.4"/>
  </r>
  <r>
    <x v="1"/>
    <x v="40"/>
    <n v="1748310001"/>
    <n v="336335"/>
    <x v="106"/>
    <x v="5"/>
    <n v="13.34"/>
  </r>
  <r>
    <x v="1"/>
    <x v="40"/>
    <n v="1748310001"/>
    <n v="820490"/>
    <x v="107"/>
    <x v="5"/>
    <n v="12.72"/>
  </r>
  <r>
    <x v="1"/>
    <x v="40"/>
    <n v="1748310001"/>
    <n v="251984"/>
    <x v="104"/>
    <x v="5"/>
    <n v="18.510000000000002"/>
  </r>
  <r>
    <x v="1"/>
    <x v="40"/>
    <n v="1748310001"/>
    <n v="103291"/>
    <x v="105"/>
    <x v="3"/>
    <n v="6037"/>
  </r>
  <r>
    <x v="1"/>
    <x v="40"/>
    <n v="1748310001"/>
    <n v="608912"/>
    <x v="103"/>
    <x v="3"/>
    <n v="1891.25"/>
  </r>
  <r>
    <x v="5"/>
    <x v="40"/>
    <n v="1748310001"/>
    <n v="336335"/>
    <x v="106"/>
    <x v="5"/>
    <n v="13.41"/>
  </r>
  <r>
    <x v="5"/>
    <x v="40"/>
    <n v="1748310001"/>
    <n v="820490"/>
    <x v="107"/>
    <x v="5"/>
    <n v="12.78"/>
  </r>
  <r>
    <x v="5"/>
    <x v="40"/>
    <n v="1748310001"/>
    <n v="251984"/>
    <x v="104"/>
    <x v="5"/>
    <n v="18.600000000000001"/>
  </r>
  <r>
    <x v="1"/>
    <x v="40"/>
    <n v="1748310001"/>
    <n v="103291"/>
    <x v="105"/>
    <x v="5"/>
    <n v="18.21"/>
  </r>
  <r>
    <x v="1"/>
    <x v="40"/>
    <n v="1748310001"/>
    <n v="608912"/>
    <x v="103"/>
    <x v="5"/>
    <n v="5.71"/>
  </r>
  <r>
    <x v="0"/>
    <x v="40"/>
    <n v="1748310001"/>
    <n v="103291"/>
    <x v="105"/>
    <x v="3"/>
    <n v="6037"/>
  </r>
  <r>
    <x v="0"/>
    <x v="40"/>
    <n v="1748310001"/>
    <n v="820490"/>
    <x v="107"/>
    <x v="3"/>
    <n v="4216"/>
  </r>
  <r>
    <x v="0"/>
    <x v="40"/>
    <n v="1748310001"/>
    <n v="608912"/>
    <x v="103"/>
    <x v="3"/>
    <n v="1891.25"/>
  </r>
  <r>
    <x v="0"/>
    <x v="40"/>
    <n v="1748310001"/>
    <n v="336335"/>
    <x v="106"/>
    <x v="5"/>
    <n v="13.41"/>
  </r>
  <r>
    <x v="0"/>
    <x v="40"/>
    <n v="1748310001"/>
    <n v="251984"/>
    <x v="104"/>
    <x v="5"/>
    <n v="18.600000000000001"/>
  </r>
  <r>
    <x v="0"/>
    <x v="40"/>
    <n v="1748310001"/>
    <n v="608912"/>
    <x v="103"/>
    <x v="3"/>
    <n v="236.4"/>
  </r>
  <r>
    <x v="0"/>
    <x v="40"/>
    <n v="1748310001"/>
    <n v="103291"/>
    <x v="105"/>
    <x v="3"/>
    <n v="814.99"/>
  </r>
  <r>
    <x v="0"/>
    <x v="40"/>
    <n v="1748310001"/>
    <n v="251984"/>
    <x v="104"/>
    <x v="3"/>
    <n v="5748"/>
  </r>
  <r>
    <x v="0"/>
    <x v="40"/>
    <n v="1748310001"/>
    <n v="116016"/>
    <x v="17"/>
    <x v="3"/>
    <n v="2553.54"/>
  </r>
  <r>
    <x v="0"/>
    <x v="40"/>
    <n v="1748310001"/>
    <n v="336335"/>
    <x v="106"/>
    <x v="3"/>
    <n v="4422"/>
  </r>
  <r>
    <x v="6"/>
    <x v="40"/>
    <n v="1748310002"/>
    <n v="608912"/>
    <x v="103"/>
    <x v="3"/>
    <n v="2108.75"/>
  </r>
  <r>
    <x v="6"/>
    <x v="40"/>
    <n v="1748310001"/>
    <n v="251984"/>
    <x v="104"/>
    <x v="2"/>
    <n v="126.54"/>
  </r>
  <r>
    <x v="6"/>
    <x v="40"/>
    <n v="1748310002"/>
    <n v="103851"/>
    <x v="112"/>
    <x v="3"/>
    <n v="4727"/>
  </r>
  <r>
    <x v="6"/>
    <x v="40"/>
    <n v="1748310002"/>
    <n v="103851"/>
    <x v="112"/>
    <x v="3"/>
    <n v="590.88"/>
  </r>
  <r>
    <x v="6"/>
    <x v="40"/>
    <n v="1748310002"/>
    <n v="608912"/>
    <x v="103"/>
    <x v="3"/>
    <n v="263.58999999999997"/>
  </r>
  <r>
    <x v="0"/>
    <x v="40"/>
    <n v="1748310001"/>
    <n v="820490"/>
    <x v="107"/>
    <x v="5"/>
    <n v="12.78"/>
  </r>
  <r>
    <x v="0"/>
    <x v="40"/>
    <n v="1748310001"/>
    <n v="116016"/>
    <x v="17"/>
    <x v="5"/>
    <n v="7.74"/>
  </r>
  <r>
    <x v="0"/>
    <x v="40"/>
    <n v="1748310001"/>
    <n v="103291"/>
    <x v="105"/>
    <x v="5"/>
    <n v="18.3"/>
  </r>
  <r>
    <x v="6"/>
    <x v="40"/>
    <n v="1748310001"/>
    <n v="251984"/>
    <x v="104"/>
    <x v="2"/>
    <n v="826.56"/>
  </r>
  <r>
    <x v="0"/>
    <x v="40"/>
    <n v="1748310001"/>
    <n v="608912"/>
    <x v="103"/>
    <x v="5"/>
    <n v="5.73"/>
  </r>
  <r>
    <x v="4"/>
    <x v="40"/>
    <n v="1748310001"/>
    <n v="112632"/>
    <x v="110"/>
    <x v="1"/>
    <n v="282.8"/>
  </r>
  <r>
    <x v="4"/>
    <x v="40"/>
    <n v="1748310001"/>
    <n v="820490"/>
    <x v="107"/>
    <x v="1"/>
    <n v="508.4"/>
  </r>
  <r>
    <x v="4"/>
    <x v="40"/>
    <n v="1748310001"/>
    <n v="116016"/>
    <x v="17"/>
    <x v="1"/>
    <n v="694.4"/>
  </r>
  <r>
    <x v="4"/>
    <x v="40"/>
    <n v="1748310002"/>
    <n v="103851"/>
    <x v="112"/>
    <x v="5"/>
    <n v="14.46"/>
  </r>
  <r>
    <x v="4"/>
    <x v="40"/>
    <n v="1748310002"/>
    <n v="608912"/>
    <x v="103"/>
    <x v="5"/>
    <n v="6.45"/>
  </r>
  <r>
    <x v="4"/>
    <x v="40"/>
    <n v="1748310001"/>
    <n v="251984"/>
    <x v="104"/>
    <x v="4"/>
    <n v="9033.2000000000007"/>
  </r>
  <r>
    <x v="4"/>
    <x v="40"/>
    <n v="1748310001"/>
    <n v="336335"/>
    <x v="106"/>
    <x v="4"/>
    <n v="6516.4"/>
  </r>
  <r>
    <x v="4"/>
    <x v="40"/>
    <n v="1748310001"/>
    <n v="608912"/>
    <x v="103"/>
    <x v="1"/>
    <n v="47.6"/>
  </r>
  <r>
    <x v="4"/>
    <x v="40"/>
    <n v="1748310001"/>
    <n v="103291"/>
    <x v="105"/>
    <x v="1"/>
    <n v="65.2"/>
  </r>
  <r>
    <x v="4"/>
    <x v="40"/>
    <n v="1748310001"/>
    <n v="112631"/>
    <x v="109"/>
    <x v="1"/>
    <n v="65.2"/>
  </r>
  <r>
    <x v="4"/>
    <x v="40"/>
    <n v="1748310002"/>
    <n v="608912"/>
    <x v="103"/>
    <x v="3"/>
    <n v="2108.75"/>
  </r>
  <r>
    <x v="3"/>
    <x v="40"/>
    <n v="1748310002"/>
    <n v="103851"/>
    <x v="112"/>
    <x v="3"/>
    <n v="4727"/>
  </r>
  <r>
    <x v="4"/>
    <x v="40"/>
    <n v="1748310002"/>
    <n v="103851"/>
    <x v="112"/>
    <x v="2"/>
    <n v="679.75"/>
  </r>
  <r>
    <x v="3"/>
    <x v="40"/>
    <n v="1748310002"/>
    <n v="608912"/>
    <x v="103"/>
    <x v="3"/>
    <n v="2108.75"/>
  </r>
  <r>
    <x v="3"/>
    <x v="40"/>
    <n v="1748310002"/>
    <n v="608912"/>
    <x v="103"/>
    <x v="5"/>
    <n v="6.39"/>
  </r>
  <r>
    <x v="3"/>
    <x v="40"/>
    <n v="1748310002"/>
    <n v="103851"/>
    <x v="112"/>
    <x v="5"/>
    <n v="14.33"/>
  </r>
  <r>
    <x v="4"/>
    <x v="40"/>
    <n v="1748310002"/>
    <n v="608912"/>
    <x v="103"/>
    <x v="3"/>
    <n v="263.58999999999997"/>
  </r>
  <r>
    <x v="4"/>
    <x v="40"/>
    <n v="1748310002"/>
    <n v="103851"/>
    <x v="112"/>
    <x v="3"/>
    <n v="4727"/>
  </r>
  <r>
    <x v="4"/>
    <x v="40"/>
    <n v="1748310002"/>
    <n v="103851"/>
    <x v="112"/>
    <x v="3"/>
    <n v="590.87"/>
  </r>
  <r>
    <x v="4"/>
    <x v="40"/>
    <n v="1748310002"/>
    <n v="608912"/>
    <x v="103"/>
    <x v="2"/>
    <n v="303.24"/>
  </r>
  <r>
    <x v="4"/>
    <x v="40"/>
    <n v="1748310002"/>
    <n v="103851"/>
    <x v="112"/>
    <x v="0"/>
    <n v="0"/>
  </r>
  <r>
    <x v="4"/>
    <x v="40"/>
    <n v="1748310001"/>
    <n v="116016"/>
    <x v="17"/>
    <x v="4"/>
    <n v="6625.4"/>
  </r>
  <r>
    <x v="5"/>
    <x v="40"/>
    <n v="1748310001"/>
    <n v="112632"/>
    <x v="110"/>
    <x v="0"/>
    <n v="378"/>
  </r>
  <r>
    <x v="5"/>
    <x v="40"/>
    <n v="1748310001"/>
    <n v="820490"/>
    <x v="107"/>
    <x v="0"/>
    <n v="330.4"/>
  </r>
  <r>
    <x v="5"/>
    <x v="40"/>
    <n v="1748310002"/>
    <n v="608912"/>
    <x v="103"/>
    <x v="5"/>
    <n v="6.39"/>
  </r>
  <r>
    <x v="5"/>
    <x v="40"/>
    <n v="1748310002"/>
    <n v="608912"/>
    <x v="103"/>
    <x v="3"/>
    <n v="2108.75"/>
  </r>
  <r>
    <x v="5"/>
    <x v="40"/>
    <n v="1748310002"/>
    <n v="103851"/>
    <x v="112"/>
    <x v="5"/>
    <n v="14.33"/>
  </r>
  <r>
    <x v="5"/>
    <x v="40"/>
    <n v="1748310001"/>
    <n v="103851"/>
    <x v="112"/>
    <x v="0"/>
    <n v="0"/>
  </r>
  <r>
    <x v="5"/>
    <x v="40"/>
    <n v="1748310001"/>
    <n v="608912"/>
    <x v="103"/>
    <x v="0"/>
    <n v="178"/>
  </r>
  <r>
    <x v="5"/>
    <x v="40"/>
    <n v="1748310001"/>
    <n v="112631"/>
    <x v="109"/>
    <x v="0"/>
    <n v="1208"/>
  </r>
  <r>
    <x v="5"/>
    <x v="40"/>
    <n v="1748310001"/>
    <n v="103291"/>
    <x v="105"/>
    <x v="0"/>
    <n v="1467.4"/>
  </r>
  <r>
    <x v="5"/>
    <x v="40"/>
    <n v="1748310001"/>
    <n v="709999"/>
    <x v="108"/>
    <x v="0"/>
    <n v="65.2"/>
  </r>
  <r>
    <x v="5"/>
    <x v="40"/>
    <n v="1748310002"/>
    <n v="103851"/>
    <x v="112"/>
    <x v="3"/>
    <n v="4727"/>
  </r>
  <r>
    <x v="4"/>
    <x v="40"/>
    <n v="1748310001"/>
    <n v="103291"/>
    <x v="105"/>
    <x v="4"/>
    <n v="154.19999999999999"/>
  </r>
  <r>
    <x v="4"/>
    <x v="40"/>
    <n v="1748310001"/>
    <n v="112631"/>
    <x v="109"/>
    <x v="4"/>
    <n v="89"/>
  </r>
  <r>
    <x v="4"/>
    <x v="40"/>
    <n v="1748310001"/>
    <n v="820490"/>
    <x v="107"/>
    <x v="4"/>
    <n v="4980.2"/>
  </r>
  <r>
    <x v="4"/>
    <x v="40"/>
    <n v="1748310001"/>
    <n v="112632"/>
    <x v="110"/>
    <x v="4"/>
    <n v="23.8"/>
  </r>
  <r>
    <x v="4"/>
    <x v="40"/>
    <n v="1748310001"/>
    <n v="112632"/>
    <x v="110"/>
    <x v="4"/>
    <n v="282.8"/>
  </r>
  <r>
    <x v="5"/>
    <x v="40"/>
    <n v="1748310002"/>
    <n v="103851"/>
    <x v="112"/>
    <x v="3"/>
    <n v="590.87"/>
  </r>
  <r>
    <x v="5"/>
    <x v="40"/>
    <n v="1748310002"/>
    <n v="608912"/>
    <x v="103"/>
    <x v="3"/>
    <n v="263.60000000000002"/>
  </r>
  <r>
    <x v="4"/>
    <x v="40"/>
    <n v="1748310001"/>
    <n v="251984"/>
    <x v="104"/>
    <x v="3"/>
    <n v="775.98"/>
  </r>
  <r>
    <x v="4"/>
    <x v="40"/>
    <n v="1748310001"/>
    <n v="103851"/>
    <x v="112"/>
    <x v="4"/>
    <n v="23.8"/>
  </r>
  <r>
    <x v="4"/>
    <x v="40"/>
    <n v="1748310001"/>
    <n v="608912"/>
    <x v="103"/>
    <x v="4"/>
    <n v="350.8"/>
  </r>
  <r>
    <x v="3"/>
    <x v="40"/>
    <n v="1748310001"/>
    <n v="820490"/>
    <x v="107"/>
    <x v="0"/>
    <n v="684"/>
  </r>
  <r>
    <x v="3"/>
    <x v="40"/>
    <n v="1748310001"/>
    <n v="336335"/>
    <x v="106"/>
    <x v="3"/>
    <n v="552.75"/>
  </r>
  <r>
    <x v="3"/>
    <x v="40"/>
    <n v="1748310001"/>
    <n v="251984"/>
    <x v="104"/>
    <x v="3"/>
    <n v="775.98"/>
  </r>
  <r>
    <x v="3"/>
    <x v="40"/>
    <n v="1748310001"/>
    <n v="820490"/>
    <x v="107"/>
    <x v="3"/>
    <n v="527"/>
  </r>
  <r>
    <x v="3"/>
    <x v="40"/>
    <n v="1748310001"/>
    <n v="608912"/>
    <x v="103"/>
    <x v="3"/>
    <n v="236.41"/>
  </r>
  <r>
    <x v="3"/>
    <x v="40"/>
    <n v="1748310001"/>
    <n v="103291"/>
    <x v="105"/>
    <x v="3"/>
    <n v="815"/>
  </r>
  <r>
    <x v="3"/>
    <x v="40"/>
    <n v="1748310001"/>
    <n v="709999"/>
    <x v="108"/>
    <x v="4"/>
    <n v="65.2"/>
  </r>
  <r>
    <x v="3"/>
    <x v="40"/>
    <n v="1748310001"/>
    <n v="103291"/>
    <x v="105"/>
    <x v="4"/>
    <n v="11816.2"/>
  </r>
  <r>
    <x v="3"/>
    <x v="40"/>
    <n v="1748310001"/>
    <n v="112631"/>
    <x v="109"/>
    <x v="4"/>
    <n v="2584.1999999999998"/>
  </r>
  <r>
    <x v="3"/>
    <x v="40"/>
    <n v="1748310001"/>
    <n v="608912"/>
    <x v="103"/>
    <x v="4"/>
    <n v="160.4"/>
  </r>
  <r>
    <x v="3"/>
    <x v="40"/>
    <n v="1748310001"/>
    <n v="103851"/>
    <x v="112"/>
    <x v="4"/>
    <n v="2274.1999999999998"/>
  </r>
  <r>
    <x v="3"/>
    <x v="40"/>
    <n v="1748310001"/>
    <n v="251984"/>
    <x v="104"/>
    <x v="3"/>
    <n v="5748"/>
  </r>
  <r>
    <x v="3"/>
    <x v="40"/>
    <n v="1748310001"/>
    <n v="820490"/>
    <x v="107"/>
    <x v="5"/>
    <n v="12.78"/>
  </r>
  <r>
    <x v="3"/>
    <x v="40"/>
    <n v="1748310001"/>
    <n v="336335"/>
    <x v="106"/>
    <x v="5"/>
    <n v="13.41"/>
  </r>
  <r>
    <x v="3"/>
    <x v="40"/>
    <n v="1748310001"/>
    <n v="103291"/>
    <x v="105"/>
    <x v="5"/>
    <n v="18.3"/>
  </r>
  <r>
    <x v="6"/>
    <x v="40"/>
    <n v="1748310002"/>
    <n v="103851"/>
    <x v="112"/>
    <x v="0"/>
    <n v="1269.8"/>
  </r>
  <r>
    <x v="3"/>
    <x v="40"/>
    <n v="1748310001"/>
    <n v="608912"/>
    <x v="103"/>
    <x v="5"/>
    <n v="5.73"/>
  </r>
  <r>
    <x v="3"/>
    <x v="40"/>
    <n v="1748310001"/>
    <n v="820490"/>
    <x v="107"/>
    <x v="3"/>
    <n v="4216"/>
  </r>
  <r>
    <x v="3"/>
    <x v="40"/>
    <n v="1748310001"/>
    <n v="336335"/>
    <x v="106"/>
    <x v="3"/>
    <n v="4422"/>
  </r>
  <r>
    <x v="3"/>
    <x v="40"/>
    <n v="1748310001"/>
    <n v="103291"/>
    <x v="105"/>
    <x v="3"/>
    <n v="6037"/>
  </r>
  <r>
    <x v="3"/>
    <x v="40"/>
    <n v="1748310001"/>
    <n v="251984"/>
    <x v="104"/>
    <x v="5"/>
    <n v="18.600000000000001"/>
  </r>
  <r>
    <x v="3"/>
    <x v="40"/>
    <n v="1748310001"/>
    <n v="608912"/>
    <x v="103"/>
    <x v="3"/>
    <n v="1891.25"/>
  </r>
  <r>
    <x v="3"/>
    <x v="40"/>
    <n v="1748310001"/>
    <n v="820490"/>
    <x v="107"/>
    <x v="4"/>
    <n v="6237.4"/>
  </r>
  <r>
    <x v="5"/>
    <x v="40"/>
    <n v="1748310002"/>
    <n v="103851"/>
    <x v="112"/>
    <x v="0"/>
    <n v="0"/>
  </r>
  <r>
    <x v="5"/>
    <x v="40"/>
    <n v="1748310002"/>
    <n v="103851"/>
    <x v="112"/>
    <x v="1"/>
    <n v="282.8"/>
  </r>
  <r>
    <x v="5"/>
    <x v="40"/>
    <n v="1748310002"/>
    <n v="608912"/>
    <x v="103"/>
    <x v="2"/>
    <n v="303.24"/>
  </r>
  <r>
    <x v="3"/>
    <x v="40"/>
    <n v="1748310001"/>
    <n v="608912"/>
    <x v="103"/>
    <x v="0"/>
    <n v="166.6"/>
  </r>
  <r>
    <x v="5"/>
    <x v="40"/>
    <n v="1748310002"/>
    <n v="103851"/>
    <x v="112"/>
    <x v="2"/>
    <n v="679.74"/>
  </r>
  <r>
    <x v="3"/>
    <x v="40"/>
    <n v="1748310001"/>
    <n v="709999"/>
    <x v="108"/>
    <x v="0"/>
    <n v="0"/>
  </r>
  <r>
    <x v="3"/>
    <x v="40"/>
    <n v="1748310001"/>
    <n v="103291"/>
    <x v="105"/>
    <x v="0"/>
    <n v="2169"/>
  </r>
  <r>
    <x v="3"/>
    <x v="40"/>
    <n v="1748310001"/>
    <n v="112631"/>
    <x v="109"/>
    <x v="0"/>
    <n v="416"/>
  </r>
  <r>
    <x v="5"/>
    <x v="40"/>
    <n v="1748310002"/>
    <n v="103851"/>
    <x v="112"/>
    <x v="4"/>
    <n v="913.6"/>
  </r>
  <r>
    <x v="3"/>
    <x v="40"/>
    <n v="1748310001"/>
    <n v="103851"/>
    <x v="112"/>
    <x v="0"/>
    <n v="438.8"/>
  </r>
  <r>
    <x v="3"/>
    <x v="40"/>
    <n v="1748310001"/>
    <n v="251984"/>
    <x v="104"/>
    <x v="1"/>
    <n v="913.8"/>
  </r>
  <r>
    <x v="3"/>
    <x v="40"/>
    <n v="1748310001"/>
    <n v="103851"/>
    <x v="112"/>
    <x v="1"/>
    <n v="527.79999999999995"/>
  </r>
  <r>
    <x v="3"/>
    <x v="40"/>
    <n v="1748310001"/>
    <n v="112631"/>
    <x v="109"/>
    <x v="1"/>
    <n v="674"/>
  </r>
  <r>
    <x v="3"/>
    <x v="40"/>
    <n v="1748310001"/>
    <n v="251984"/>
    <x v="104"/>
    <x v="4"/>
    <n v="8313.2000000000007"/>
  </r>
  <r>
    <x v="3"/>
    <x v="40"/>
    <n v="1748310001"/>
    <n v="112632"/>
    <x v="110"/>
    <x v="4"/>
    <n v="1172.8"/>
  </r>
  <r>
    <x v="3"/>
    <x v="40"/>
    <n v="1748310001"/>
    <n v="336335"/>
    <x v="106"/>
    <x v="4"/>
    <n v="6963.6"/>
  </r>
  <r>
    <x v="3"/>
    <x v="40"/>
    <n v="1748310001"/>
    <n v="112632"/>
    <x v="110"/>
    <x v="1"/>
    <n v="306.60000000000002"/>
  </r>
  <r>
    <x v="3"/>
    <x v="40"/>
    <n v="1748310001"/>
    <n v="336335"/>
    <x v="106"/>
    <x v="1"/>
    <n v="724.4"/>
  </r>
  <r>
    <x v="3"/>
    <x v="40"/>
    <n v="1748310001"/>
    <n v="820490"/>
    <x v="107"/>
    <x v="1"/>
    <n v="1309.2"/>
  </r>
  <r>
    <x v="3"/>
    <x v="40"/>
    <n v="1748310001"/>
    <n v="709999"/>
    <x v="108"/>
    <x v="1"/>
    <n v="65.2"/>
  </r>
  <r>
    <x v="3"/>
    <x v="40"/>
    <n v="1748310001"/>
    <n v="103291"/>
    <x v="105"/>
    <x v="1"/>
    <n v="2142"/>
  </r>
  <r>
    <x v="3"/>
    <x v="40"/>
    <n v="1748310002"/>
    <n v="608912"/>
    <x v="103"/>
    <x v="3"/>
    <n v="263.58999999999997"/>
  </r>
  <r>
    <x v="1"/>
    <x v="40"/>
    <n v="1748310001"/>
    <n v="608912"/>
    <x v="103"/>
    <x v="1"/>
    <n v="47.6"/>
  </r>
  <r>
    <x v="1"/>
    <x v="40"/>
    <n v="1748310001"/>
    <n v="251984"/>
    <x v="104"/>
    <x v="4"/>
    <n v="10533.4"/>
  </r>
  <r>
    <x v="1"/>
    <x v="40"/>
    <n v="1748310001"/>
    <n v="112631"/>
    <x v="109"/>
    <x v="1"/>
    <n v="23.8"/>
  </r>
  <r>
    <x v="1"/>
    <x v="40"/>
    <n v="1748310001"/>
    <n v="103851"/>
    <x v="112"/>
    <x v="1"/>
    <n v="475"/>
  </r>
  <r>
    <x v="1"/>
    <x v="40"/>
    <n v="1748310001"/>
    <n v="336335"/>
    <x v="106"/>
    <x v="4"/>
    <n v="6974.4"/>
  </r>
  <r>
    <x v="1"/>
    <x v="40"/>
    <n v="1748310001"/>
    <n v="103291"/>
    <x v="105"/>
    <x v="4"/>
    <n v="7513.2"/>
  </r>
  <r>
    <x v="1"/>
    <x v="40"/>
    <n v="1748310001"/>
    <n v="709999"/>
    <x v="108"/>
    <x v="4"/>
    <n v="89"/>
  </r>
  <r>
    <x v="1"/>
    <x v="40"/>
    <n v="1748310001"/>
    <n v="112632"/>
    <x v="110"/>
    <x v="4"/>
    <n v="973.8"/>
  </r>
  <r>
    <x v="1"/>
    <x v="40"/>
    <n v="1748310001"/>
    <n v="820490"/>
    <x v="107"/>
    <x v="4"/>
    <n v="6322.2"/>
  </r>
  <r>
    <x v="1"/>
    <x v="40"/>
    <n v="1748310001"/>
    <n v="112631"/>
    <x v="109"/>
    <x v="1"/>
    <n v="267"/>
  </r>
  <r>
    <x v="1"/>
    <x v="40"/>
    <n v="1748310001"/>
    <n v="103851"/>
    <x v="112"/>
    <x v="0"/>
    <n v="386"/>
  </r>
  <r>
    <x v="1"/>
    <x v="40"/>
    <n v="1748310001"/>
    <n v="608912"/>
    <x v="103"/>
    <x v="0"/>
    <n v="184.2"/>
  </r>
  <r>
    <x v="1"/>
    <x v="40"/>
    <n v="1748310001"/>
    <n v="709999"/>
    <x v="108"/>
    <x v="0"/>
    <n v="0"/>
  </r>
  <r>
    <x v="1"/>
    <x v="40"/>
    <n v="1748310001"/>
    <n v="112631"/>
    <x v="109"/>
    <x v="0"/>
    <n v="730.6"/>
  </r>
  <r>
    <x v="1"/>
    <x v="40"/>
    <n v="1748310001"/>
    <n v="251984"/>
    <x v="104"/>
    <x v="1"/>
    <n v="965.8"/>
  </r>
  <r>
    <x v="1"/>
    <x v="40"/>
    <n v="1748310001"/>
    <n v="820490"/>
    <x v="107"/>
    <x v="1"/>
    <n v="773.6"/>
  </r>
  <r>
    <x v="1"/>
    <x v="40"/>
    <n v="1748310001"/>
    <n v="103291"/>
    <x v="105"/>
    <x v="1"/>
    <n v="1705"/>
  </r>
  <r>
    <x v="1"/>
    <x v="40"/>
    <n v="1748310001"/>
    <n v="336335"/>
    <x v="106"/>
    <x v="1"/>
    <n v="201.8"/>
  </r>
  <r>
    <x v="1"/>
    <x v="40"/>
    <n v="1748310001"/>
    <n v="112632"/>
    <x v="110"/>
    <x v="1"/>
    <n v="225.6"/>
  </r>
  <r>
    <x v="2"/>
    <x v="40"/>
    <n v="1748310001"/>
    <n v="251984"/>
    <x v="104"/>
    <x v="5"/>
    <n v="18.079999999999998"/>
  </r>
  <r>
    <x v="2"/>
    <x v="40"/>
    <n v="1748310001"/>
    <n v="608912"/>
    <x v="103"/>
    <x v="3"/>
    <n v="1891.25"/>
  </r>
  <r>
    <x v="2"/>
    <x v="40"/>
    <n v="1748310001"/>
    <n v="116016"/>
    <x v="17"/>
    <x v="5"/>
    <n v="13.73"/>
  </r>
  <r>
    <x v="2"/>
    <x v="40"/>
    <n v="1748310001"/>
    <n v="336335"/>
    <x v="106"/>
    <x v="5"/>
    <n v="13.04"/>
  </r>
  <r>
    <x v="2"/>
    <x v="40"/>
    <n v="1748310001"/>
    <n v="103291"/>
    <x v="105"/>
    <x v="3"/>
    <n v="6037"/>
  </r>
  <r>
    <x v="2"/>
    <x v="40"/>
    <n v="1748310001"/>
    <n v="336335"/>
    <x v="106"/>
    <x v="3"/>
    <n v="4422"/>
  </r>
  <r>
    <x v="2"/>
    <x v="40"/>
    <n v="1748310001"/>
    <n v="251984"/>
    <x v="104"/>
    <x v="3"/>
    <n v="5748"/>
  </r>
  <r>
    <x v="2"/>
    <x v="40"/>
    <n v="1748310001"/>
    <n v="820490"/>
    <x v="107"/>
    <x v="3"/>
    <n v="4216"/>
  </r>
  <r>
    <x v="2"/>
    <x v="40"/>
    <n v="1748310001"/>
    <n v="116016"/>
    <x v="17"/>
    <x v="3"/>
    <n v="4656.3500000000004"/>
  </r>
  <r>
    <x v="2"/>
    <x v="40"/>
    <n v="1748310001"/>
    <n v="820490"/>
    <x v="107"/>
    <x v="5"/>
    <n v="12.43"/>
  </r>
  <r>
    <x v="1"/>
    <x v="40"/>
    <n v="1748310001"/>
    <n v="103851"/>
    <x v="112"/>
    <x v="4"/>
    <n v="3441"/>
  </r>
  <r>
    <x v="1"/>
    <x v="40"/>
    <n v="1748310001"/>
    <n v="608912"/>
    <x v="103"/>
    <x v="4"/>
    <n v="338.4"/>
  </r>
  <r>
    <x v="1"/>
    <x v="40"/>
    <n v="1748310001"/>
    <n v="112631"/>
    <x v="109"/>
    <x v="4"/>
    <n v="23.8"/>
  </r>
  <r>
    <x v="1"/>
    <x v="40"/>
    <n v="1748310001"/>
    <n v="112631"/>
    <x v="109"/>
    <x v="4"/>
    <n v="2326.1999999999998"/>
  </r>
  <r>
    <x v="1"/>
    <x v="40"/>
    <n v="1748310001"/>
    <n v="251984"/>
    <x v="104"/>
    <x v="3"/>
    <n v="775.98"/>
  </r>
  <r>
    <x v="2"/>
    <x v="40"/>
    <n v="1748310001"/>
    <n v="608912"/>
    <x v="103"/>
    <x v="5"/>
    <n v="5.58"/>
  </r>
  <r>
    <x v="2"/>
    <x v="40"/>
    <n v="1748310001"/>
    <n v="103291"/>
    <x v="105"/>
    <x v="5"/>
    <n v="17.8"/>
  </r>
  <r>
    <x v="1"/>
    <x v="40"/>
    <n v="1748310001"/>
    <n v="336335"/>
    <x v="106"/>
    <x v="3"/>
    <n v="552.75"/>
  </r>
  <r>
    <x v="1"/>
    <x v="40"/>
    <n v="1748310001"/>
    <n v="820490"/>
    <x v="107"/>
    <x v="3"/>
    <n v="527"/>
  </r>
  <r>
    <x v="1"/>
    <x v="40"/>
    <n v="1748310002"/>
    <n v="103851"/>
    <x v="112"/>
    <x v="1"/>
    <n v="2264.1999999999998"/>
  </r>
  <r>
    <x v="1"/>
    <x v="40"/>
    <n v="1748310002"/>
    <n v="103851"/>
    <x v="112"/>
    <x v="0"/>
    <n v="545.4"/>
  </r>
  <r>
    <x v="1"/>
    <x v="40"/>
    <n v="1748310002"/>
    <n v="251984"/>
    <x v="104"/>
    <x v="0"/>
    <n v="0"/>
  </r>
  <r>
    <x v="1"/>
    <x v="40"/>
    <n v="1748310002"/>
    <n v="251984"/>
    <x v="104"/>
    <x v="4"/>
    <n v="195.6"/>
  </r>
  <r>
    <x v="1"/>
    <x v="40"/>
    <n v="1748310002"/>
    <n v="608912"/>
    <x v="103"/>
    <x v="3"/>
    <n v="263.60000000000002"/>
  </r>
  <r>
    <x v="1"/>
    <x v="40"/>
    <n v="1748310002"/>
    <n v="103851"/>
    <x v="112"/>
    <x v="3"/>
    <n v="590.87"/>
  </r>
  <r>
    <x v="1"/>
    <x v="40"/>
    <n v="1748310002"/>
    <n v="103851"/>
    <x v="112"/>
    <x v="4"/>
    <n v="7641.2"/>
  </r>
  <r>
    <x v="1"/>
    <x v="40"/>
    <n v="1748310002"/>
    <n v="608912"/>
    <x v="103"/>
    <x v="2"/>
    <n v="303.24"/>
  </r>
  <r>
    <x v="3"/>
    <x v="40"/>
    <n v="1748310002"/>
    <n v="608912"/>
    <x v="103"/>
    <x v="0"/>
    <n v="0"/>
  </r>
  <r>
    <x v="3"/>
    <x v="40"/>
    <n v="1748310002"/>
    <n v="103851"/>
    <x v="112"/>
    <x v="1"/>
    <n v="1004.4"/>
  </r>
  <r>
    <x v="3"/>
    <x v="40"/>
    <n v="1748310002"/>
    <n v="103851"/>
    <x v="112"/>
    <x v="4"/>
    <n v="5372.6"/>
  </r>
  <r>
    <x v="3"/>
    <x v="40"/>
    <n v="1748310002"/>
    <n v="103851"/>
    <x v="112"/>
    <x v="0"/>
    <n v="219.4"/>
  </r>
  <r>
    <x v="3"/>
    <x v="40"/>
    <n v="1748310002"/>
    <n v="103851"/>
    <x v="112"/>
    <x v="3"/>
    <n v="590.88"/>
  </r>
  <r>
    <x v="3"/>
    <x v="40"/>
    <n v="1748310002"/>
    <n v="103851"/>
    <x v="112"/>
    <x v="2"/>
    <n v="679.74"/>
  </r>
  <r>
    <x v="3"/>
    <x v="40"/>
    <n v="1748310002"/>
    <n v="608912"/>
    <x v="103"/>
    <x v="2"/>
    <n v="303.23"/>
  </r>
  <r>
    <x v="1"/>
    <x v="40"/>
    <n v="1748310002"/>
    <n v="103851"/>
    <x v="112"/>
    <x v="3"/>
    <n v="4727"/>
  </r>
  <r>
    <x v="1"/>
    <x v="40"/>
    <n v="1748310002"/>
    <n v="608912"/>
    <x v="103"/>
    <x v="5"/>
    <n v="6.36"/>
  </r>
  <r>
    <x v="1"/>
    <x v="40"/>
    <n v="1748310002"/>
    <n v="608912"/>
    <x v="103"/>
    <x v="3"/>
    <n v="2108.75"/>
  </r>
  <r>
    <x v="1"/>
    <x v="40"/>
    <n v="1748310002"/>
    <n v="103851"/>
    <x v="112"/>
    <x v="5"/>
    <n v="14.26"/>
  </r>
  <r>
    <x v="1"/>
    <x v="40"/>
    <n v="1748310002"/>
    <n v="103851"/>
    <x v="112"/>
    <x v="2"/>
    <n v="679.75"/>
  </r>
  <r>
    <x v="3"/>
    <x v="41"/>
    <n v="7559310003"/>
    <n v="112508"/>
    <x v="113"/>
    <x v="3"/>
    <n v="0.01"/>
  </r>
  <r>
    <x v="3"/>
    <x v="41"/>
    <n v="7559310003"/>
    <n v="491071"/>
    <x v="114"/>
    <x v="3"/>
    <n v="889.8"/>
  </r>
  <r>
    <x v="3"/>
    <x v="41"/>
    <n v="7559310003"/>
    <n v="588822"/>
    <x v="115"/>
    <x v="3"/>
    <n v="499.49"/>
  </r>
  <r>
    <x v="3"/>
    <x v="41"/>
    <n v="7559310003"/>
    <n v="588822"/>
    <x v="115"/>
    <x v="4"/>
    <n v="4438.3999999999996"/>
  </r>
  <r>
    <x v="3"/>
    <x v="41"/>
    <n v="7559310003"/>
    <n v="491071"/>
    <x v="114"/>
    <x v="3"/>
    <n v="111.22"/>
  </r>
  <r>
    <x v="3"/>
    <x v="41"/>
    <n v="7559310003"/>
    <n v="112508"/>
    <x v="113"/>
    <x v="4"/>
    <n v="437"/>
  </r>
  <r>
    <x v="0"/>
    <x v="41"/>
    <n v="7559310003"/>
    <n v="491071"/>
    <x v="114"/>
    <x v="2"/>
    <n v="426.51"/>
  </r>
  <r>
    <x v="0"/>
    <x v="41"/>
    <n v="7559310003"/>
    <n v="491071"/>
    <x v="114"/>
    <x v="5"/>
    <n v="6.76"/>
  </r>
  <r>
    <x v="0"/>
    <x v="41"/>
    <n v="7559310003"/>
    <n v="588822"/>
    <x v="115"/>
    <x v="2"/>
    <n v="20.23"/>
  </r>
  <r>
    <x v="3"/>
    <x v="41"/>
    <n v="7559310003"/>
    <n v="588822"/>
    <x v="115"/>
    <x v="3"/>
    <n v="5370.83"/>
  </r>
  <r>
    <x v="3"/>
    <x v="41"/>
    <n v="7559310003"/>
    <n v="491071"/>
    <x v="114"/>
    <x v="5"/>
    <n v="2.0299999999999998"/>
  </r>
  <r>
    <x v="3"/>
    <x v="41"/>
    <n v="7559310003"/>
    <n v="588822"/>
    <x v="115"/>
    <x v="5"/>
    <n v="12.23"/>
  </r>
  <r>
    <x v="3"/>
    <x v="41"/>
    <n v="7559310003"/>
    <n v="588822"/>
    <x v="115"/>
    <x v="1"/>
    <n v="2101.6"/>
  </r>
  <r>
    <x v="0"/>
    <x v="41"/>
    <n v="7559310003"/>
    <n v="491071"/>
    <x v="114"/>
    <x v="1"/>
    <n v="2836.8"/>
  </r>
  <r>
    <x v="0"/>
    <x v="41"/>
    <n v="7559310003"/>
    <n v="588822"/>
    <x v="115"/>
    <x v="1"/>
    <n v="1726"/>
  </r>
  <r>
    <x v="0"/>
    <x v="41"/>
    <n v="7559310003"/>
    <n v="588822"/>
    <x v="115"/>
    <x v="0"/>
    <n v="1085.5999999999999"/>
  </r>
  <r>
    <x v="0"/>
    <x v="41"/>
    <n v="7559310003"/>
    <n v="112508"/>
    <x v="113"/>
    <x v="1"/>
    <n v="65.2"/>
  </r>
  <r>
    <x v="0"/>
    <x v="41"/>
    <n v="7559310003"/>
    <n v="588822"/>
    <x v="115"/>
    <x v="4"/>
    <n v="3515.4"/>
  </r>
  <r>
    <x v="0"/>
    <x v="41"/>
    <n v="7559310003"/>
    <n v="491071"/>
    <x v="114"/>
    <x v="3"/>
    <n v="400.41"/>
  </r>
  <r>
    <x v="0"/>
    <x v="41"/>
    <n v="7559310003"/>
    <n v="112508"/>
    <x v="113"/>
    <x v="4"/>
    <n v="65.2"/>
  </r>
  <r>
    <x v="0"/>
    <x v="41"/>
    <n v="7559310003"/>
    <n v="491071"/>
    <x v="114"/>
    <x v="4"/>
    <n v="3508.4"/>
  </r>
  <r>
    <x v="0"/>
    <x v="41"/>
    <n v="7559310003"/>
    <n v="491071"/>
    <x v="114"/>
    <x v="0"/>
    <n v="8194.7999999999993"/>
  </r>
  <r>
    <x v="3"/>
    <x v="41"/>
    <n v="7559310003"/>
    <n v="112508"/>
    <x v="113"/>
    <x v="0"/>
    <n v="0"/>
  </r>
  <r>
    <x v="3"/>
    <x v="41"/>
    <n v="7559310003"/>
    <n v="588822"/>
    <x v="115"/>
    <x v="2"/>
    <n v="772.32"/>
  </r>
  <r>
    <x v="3"/>
    <x v="41"/>
    <n v="7559310003"/>
    <n v="112508"/>
    <x v="113"/>
    <x v="1"/>
    <n v="437"/>
  </r>
  <r>
    <x v="3"/>
    <x v="41"/>
    <n v="7559310003"/>
    <n v="588822"/>
    <x v="115"/>
    <x v="0"/>
    <n v="3301"/>
  </r>
  <r>
    <x v="0"/>
    <x v="41"/>
    <n v="7559310003"/>
    <n v="588822"/>
    <x v="115"/>
    <x v="3"/>
    <n v="17.59"/>
  </r>
  <r>
    <x v="0"/>
    <x v="41"/>
    <n v="7559310003"/>
    <n v="112508"/>
    <x v="113"/>
    <x v="0"/>
    <n v="0"/>
  </r>
  <r>
    <x v="3"/>
    <x v="41"/>
    <n v="7559310003"/>
    <n v="491071"/>
    <x v="114"/>
    <x v="2"/>
    <n v="127.95"/>
  </r>
  <r>
    <x v="0"/>
    <x v="41"/>
    <n v="7559310003"/>
    <n v="491071"/>
    <x v="114"/>
    <x v="3"/>
    <n v="2966"/>
  </r>
  <r>
    <x v="1"/>
    <x v="41"/>
    <n v="7559310003"/>
    <n v="112508"/>
    <x v="113"/>
    <x v="3"/>
    <n v="374.24"/>
  </r>
  <r>
    <x v="1"/>
    <x v="41"/>
    <n v="7559310003"/>
    <n v="588822"/>
    <x v="115"/>
    <x v="4"/>
    <n v="7047.4"/>
  </r>
  <r>
    <x v="1"/>
    <x v="41"/>
    <n v="7559310003"/>
    <n v="112508"/>
    <x v="113"/>
    <x v="3"/>
    <n v="4024.16"/>
  </r>
  <r>
    <x v="1"/>
    <x v="41"/>
    <n v="7559310003"/>
    <n v="588822"/>
    <x v="115"/>
    <x v="3"/>
    <n v="357.75"/>
  </r>
  <r>
    <x v="1"/>
    <x v="41"/>
    <n v="7559310003"/>
    <n v="112508"/>
    <x v="113"/>
    <x v="4"/>
    <n v="5208.8"/>
  </r>
  <r>
    <x v="1"/>
    <x v="41"/>
    <n v="7559310003"/>
    <n v="588822"/>
    <x v="115"/>
    <x v="0"/>
    <n v="3806"/>
  </r>
  <r>
    <x v="1"/>
    <x v="41"/>
    <n v="7559310003"/>
    <n v="112508"/>
    <x v="113"/>
    <x v="0"/>
    <n v="1007.2"/>
  </r>
  <r>
    <x v="1"/>
    <x v="41"/>
    <n v="7559310003"/>
    <n v="588822"/>
    <x v="115"/>
    <x v="1"/>
    <n v="4615.2"/>
  </r>
  <r>
    <x v="1"/>
    <x v="41"/>
    <n v="7559310003"/>
    <n v="112508"/>
    <x v="113"/>
    <x v="1"/>
    <n v="4611.3999999999996"/>
  </r>
  <r>
    <x v="2"/>
    <x v="41"/>
    <n v="7559310003"/>
    <n v="588822"/>
    <x v="115"/>
    <x v="4"/>
    <n v="243.2"/>
  </r>
  <r>
    <x v="2"/>
    <x v="41"/>
    <n v="7559310003"/>
    <n v="491071"/>
    <x v="114"/>
    <x v="3"/>
    <n v="400.41"/>
  </r>
  <r>
    <x v="2"/>
    <x v="41"/>
    <n v="7559310003"/>
    <n v="588822"/>
    <x v="115"/>
    <x v="1"/>
    <n v="178"/>
  </r>
  <r>
    <x v="2"/>
    <x v="41"/>
    <n v="7559310003"/>
    <n v="491071"/>
    <x v="114"/>
    <x v="4"/>
    <n v="2345.8000000000002"/>
  </r>
  <r>
    <x v="2"/>
    <x v="41"/>
    <n v="7559310003"/>
    <n v="491071"/>
    <x v="114"/>
    <x v="3"/>
    <n v="2966"/>
  </r>
  <r>
    <x v="1"/>
    <x v="41"/>
    <n v="7559310003"/>
    <n v="112508"/>
    <x v="113"/>
    <x v="5"/>
    <n v="9.17"/>
  </r>
  <r>
    <x v="1"/>
    <x v="41"/>
    <n v="7559310003"/>
    <n v="588822"/>
    <x v="115"/>
    <x v="3"/>
    <n v="3846.83"/>
  </r>
  <r>
    <x v="2"/>
    <x v="41"/>
    <n v="7559310003"/>
    <n v="491071"/>
    <x v="114"/>
    <x v="5"/>
    <n v="6.76"/>
  </r>
  <r>
    <x v="1"/>
    <x v="41"/>
    <n v="7559310003"/>
    <n v="588822"/>
    <x v="115"/>
    <x v="5"/>
    <n v="8.76"/>
  </r>
  <r>
    <x v="4"/>
    <x v="41"/>
    <n v="7559310003"/>
    <n v="588822"/>
    <x v="115"/>
    <x v="0"/>
    <n v="0"/>
  </r>
  <r>
    <x v="4"/>
    <x v="41"/>
    <n v="7559310003"/>
    <n v="491071"/>
    <x v="114"/>
    <x v="1"/>
    <n v="665.4"/>
  </r>
  <r>
    <x v="4"/>
    <x v="41"/>
    <n v="7559310003"/>
    <n v="491071"/>
    <x v="114"/>
    <x v="2"/>
    <n v="426.52"/>
  </r>
  <r>
    <x v="4"/>
    <x v="41"/>
    <n v="7559310003"/>
    <n v="491071"/>
    <x v="114"/>
    <x v="0"/>
    <n v="2782.6"/>
  </r>
  <r>
    <x v="4"/>
    <x v="41"/>
    <n v="7559310003"/>
    <n v="491071"/>
    <x v="114"/>
    <x v="5"/>
    <n v="6.76"/>
  </r>
  <r>
    <x v="4"/>
    <x v="41"/>
    <n v="7559310003"/>
    <n v="588822"/>
    <x v="115"/>
    <x v="4"/>
    <n v="65.2"/>
  </r>
  <r>
    <x v="4"/>
    <x v="41"/>
    <n v="7559310003"/>
    <n v="491071"/>
    <x v="114"/>
    <x v="4"/>
    <n v="951"/>
  </r>
  <r>
    <x v="4"/>
    <x v="41"/>
    <n v="7559310003"/>
    <n v="491071"/>
    <x v="114"/>
    <x v="3"/>
    <n v="2966"/>
  </r>
  <r>
    <x v="4"/>
    <x v="41"/>
    <n v="7559310003"/>
    <n v="491071"/>
    <x v="114"/>
    <x v="3"/>
    <n v="400.41"/>
  </r>
  <r>
    <x v="5"/>
    <x v="41"/>
    <n v="7559310003"/>
    <n v="106093"/>
    <x v="75"/>
    <x v="3"/>
    <n v="200.88"/>
  </r>
  <r>
    <x v="5"/>
    <x v="41"/>
    <n v="7559310003"/>
    <n v="588822"/>
    <x v="115"/>
    <x v="3"/>
    <n v="962.41"/>
  </r>
  <r>
    <x v="1"/>
    <x v="41"/>
    <n v="7559310003"/>
    <n v="588822"/>
    <x v="115"/>
    <x v="2"/>
    <n v="553.17999999999995"/>
  </r>
  <r>
    <x v="1"/>
    <x v="41"/>
    <n v="7559310003"/>
    <n v="112508"/>
    <x v="113"/>
    <x v="2"/>
    <n v="578.67999999999995"/>
  </r>
  <r>
    <x v="5"/>
    <x v="41"/>
    <n v="7559310003"/>
    <n v="588822"/>
    <x v="115"/>
    <x v="3"/>
    <n v="2702.93"/>
  </r>
  <r>
    <x v="5"/>
    <x v="41"/>
    <n v="7559310003"/>
    <n v="491071"/>
    <x v="114"/>
    <x v="5"/>
    <n v="6.76"/>
  </r>
  <r>
    <x v="5"/>
    <x v="41"/>
    <n v="7559310003"/>
    <n v="588822"/>
    <x v="115"/>
    <x v="5"/>
    <n v="32.26"/>
  </r>
  <r>
    <x v="5"/>
    <x v="41"/>
    <n v="7559310003"/>
    <n v="491071"/>
    <x v="114"/>
    <x v="3"/>
    <n v="2966"/>
  </r>
  <r>
    <x v="5"/>
    <x v="41"/>
    <n v="7559310003"/>
    <n v="588822"/>
    <x v="115"/>
    <x v="3"/>
    <n v="4354.83"/>
  </r>
  <r>
    <x v="6"/>
    <x v="41"/>
    <n v="7559310003"/>
    <n v="112508"/>
    <x v="113"/>
    <x v="1"/>
    <n v="7640.8"/>
  </r>
  <r>
    <x v="6"/>
    <x v="41"/>
    <n v="7559310003"/>
    <n v="588822"/>
    <x v="115"/>
    <x v="0"/>
    <n v="2845.8"/>
  </r>
  <r>
    <x v="6"/>
    <x v="41"/>
    <n v="7559310003"/>
    <n v="112508"/>
    <x v="113"/>
    <x v="4"/>
    <n v="9234"/>
  </r>
  <r>
    <x v="6"/>
    <x v="41"/>
    <n v="7559310003"/>
    <n v="588822"/>
    <x v="115"/>
    <x v="1"/>
    <n v="3453.39"/>
  </r>
  <r>
    <x v="6"/>
    <x v="41"/>
    <n v="7559310003"/>
    <n v="106093"/>
    <x v="75"/>
    <x v="0"/>
    <n v="0"/>
  </r>
  <r>
    <x v="6"/>
    <x v="41"/>
    <n v="7559310003"/>
    <n v="112508"/>
    <x v="113"/>
    <x v="2"/>
    <n v="578.66999999999996"/>
  </r>
  <r>
    <x v="0"/>
    <x v="41"/>
    <n v="7559310003"/>
    <n v="588822"/>
    <x v="115"/>
    <x v="3"/>
    <n v="140.66999999999999"/>
  </r>
  <r>
    <x v="6"/>
    <x v="41"/>
    <n v="7559310003"/>
    <n v="112508"/>
    <x v="113"/>
    <x v="0"/>
    <n v="10383"/>
  </r>
  <r>
    <x v="6"/>
    <x v="41"/>
    <n v="7559310003"/>
    <n v="588822"/>
    <x v="115"/>
    <x v="2"/>
    <n v="553.16999999999996"/>
  </r>
  <r>
    <x v="6"/>
    <x v="41"/>
    <n v="7559310003"/>
    <n v="588822"/>
    <x v="115"/>
    <x v="5"/>
    <n v="8.76"/>
  </r>
  <r>
    <x v="6"/>
    <x v="41"/>
    <n v="7559310003"/>
    <n v="112508"/>
    <x v="113"/>
    <x v="5"/>
    <n v="9.17"/>
  </r>
  <r>
    <x v="0"/>
    <x v="41"/>
    <n v="7559310003"/>
    <n v="588822"/>
    <x v="115"/>
    <x v="5"/>
    <n v="0.32"/>
  </r>
  <r>
    <x v="5"/>
    <x v="41"/>
    <n v="7559310003"/>
    <n v="112508"/>
    <x v="113"/>
    <x v="2"/>
    <n v="279.52"/>
  </r>
  <r>
    <x v="6"/>
    <x v="41"/>
    <n v="7559310003"/>
    <n v="588822"/>
    <x v="115"/>
    <x v="3"/>
    <n v="3846.83"/>
  </r>
  <r>
    <x v="6"/>
    <x v="41"/>
    <n v="7559310003"/>
    <n v="112508"/>
    <x v="113"/>
    <x v="3"/>
    <n v="374.25"/>
  </r>
  <r>
    <x v="6"/>
    <x v="41"/>
    <n v="7559310003"/>
    <n v="588822"/>
    <x v="115"/>
    <x v="4"/>
    <n v="6500"/>
  </r>
  <r>
    <x v="6"/>
    <x v="41"/>
    <n v="7559310003"/>
    <n v="112508"/>
    <x v="113"/>
    <x v="3"/>
    <n v="4024.16"/>
  </r>
  <r>
    <x v="6"/>
    <x v="41"/>
    <n v="7559310003"/>
    <n v="588822"/>
    <x v="115"/>
    <x v="3"/>
    <n v="357.76"/>
  </r>
  <r>
    <x v="5"/>
    <x v="41"/>
    <n v="7559310003"/>
    <n v="588822"/>
    <x v="115"/>
    <x v="4"/>
    <n v="8437.4"/>
  </r>
  <r>
    <x v="5"/>
    <x v="41"/>
    <n v="7559310003"/>
    <n v="112508"/>
    <x v="113"/>
    <x v="3"/>
    <n v="180.78"/>
  </r>
  <r>
    <x v="5"/>
    <x v="41"/>
    <n v="7559310003"/>
    <n v="112508"/>
    <x v="113"/>
    <x v="4"/>
    <n v="23.8"/>
  </r>
  <r>
    <x v="5"/>
    <x v="41"/>
    <n v="7559310003"/>
    <n v="491071"/>
    <x v="114"/>
    <x v="4"/>
    <n v="547.4"/>
  </r>
  <r>
    <x v="5"/>
    <x v="41"/>
    <n v="7559310003"/>
    <n v="491071"/>
    <x v="114"/>
    <x v="3"/>
    <n v="409.31"/>
  </r>
  <r>
    <x v="2"/>
    <x v="41"/>
    <n v="7559310003"/>
    <n v="588822"/>
    <x v="115"/>
    <x v="0"/>
    <n v="0"/>
  </r>
  <r>
    <x v="2"/>
    <x v="41"/>
    <n v="7559310003"/>
    <n v="491071"/>
    <x v="114"/>
    <x v="1"/>
    <n v="2066.4"/>
  </r>
  <r>
    <x v="2"/>
    <x v="41"/>
    <n v="7559310003"/>
    <n v="491071"/>
    <x v="114"/>
    <x v="2"/>
    <n v="426.51"/>
  </r>
  <r>
    <x v="2"/>
    <x v="41"/>
    <n v="7559310003"/>
    <n v="491071"/>
    <x v="114"/>
    <x v="0"/>
    <n v="3270"/>
  </r>
  <r>
    <x v="5"/>
    <x v="41"/>
    <n v="7559310003"/>
    <n v="588822"/>
    <x v="115"/>
    <x v="2"/>
    <n v="1410.1"/>
  </r>
  <r>
    <x v="5"/>
    <x v="41"/>
    <n v="7559310003"/>
    <n v="112508"/>
    <x v="113"/>
    <x v="0"/>
    <n v="71.400000000000006"/>
  </r>
  <r>
    <x v="5"/>
    <x v="41"/>
    <n v="7559310003"/>
    <n v="491071"/>
    <x v="114"/>
    <x v="2"/>
    <n v="426.51"/>
  </r>
  <r>
    <x v="5"/>
    <x v="41"/>
    <n v="7559310003"/>
    <n v="588822"/>
    <x v="115"/>
    <x v="2"/>
    <n v="626.23"/>
  </r>
  <r>
    <x v="5"/>
    <x v="41"/>
    <n v="7559310003"/>
    <n v="491071"/>
    <x v="114"/>
    <x v="0"/>
    <n v="1082.4000000000001"/>
  </r>
  <r>
    <x v="5"/>
    <x v="41"/>
    <n v="7559310003"/>
    <n v="491071"/>
    <x v="114"/>
    <x v="1"/>
    <n v="428.4"/>
  </r>
  <r>
    <x v="5"/>
    <x v="41"/>
    <n v="7559310003"/>
    <n v="588822"/>
    <x v="115"/>
    <x v="1"/>
    <n v="6599.2"/>
  </r>
  <r>
    <x v="5"/>
    <x v="41"/>
    <n v="7559310003"/>
    <n v="588822"/>
    <x v="115"/>
    <x v="0"/>
    <n v="2392.6"/>
  </r>
  <r>
    <x v="5"/>
    <x v="41"/>
    <n v="7559310003"/>
    <n v="112508"/>
    <x v="113"/>
    <x v="1"/>
    <n v="23.8"/>
  </r>
  <r>
    <x v="1"/>
    <x v="42"/>
    <n v="1387110001"/>
    <n v="786446"/>
    <x v="87"/>
    <x v="3"/>
    <n v="814.54"/>
  </r>
  <r>
    <x v="1"/>
    <x v="42"/>
    <n v="1387110001"/>
    <n v="761222"/>
    <x v="86"/>
    <x v="3"/>
    <n v="193.84"/>
  </r>
  <r>
    <x v="1"/>
    <x v="42"/>
    <n v="1387110001"/>
    <n v="761222"/>
    <x v="86"/>
    <x v="3"/>
    <n v="1435.85"/>
  </r>
  <r>
    <x v="1"/>
    <x v="42"/>
    <n v="1387110001"/>
    <n v="761222"/>
    <x v="86"/>
    <x v="5"/>
    <n v="5.89"/>
  </r>
  <r>
    <x v="1"/>
    <x v="42"/>
    <n v="1387110001"/>
    <n v="786446"/>
    <x v="87"/>
    <x v="5"/>
    <n v="3.34"/>
  </r>
  <r>
    <x v="1"/>
    <x v="42"/>
    <n v="1387110001"/>
    <n v="786446"/>
    <x v="87"/>
    <x v="3"/>
    <n v="40.72"/>
  </r>
  <r>
    <x v="1"/>
    <x v="42"/>
    <n v="1387110001"/>
    <n v="761222"/>
    <x v="86"/>
    <x v="2"/>
    <n v="206.47"/>
  </r>
  <r>
    <x v="1"/>
    <x v="42"/>
    <n v="1387110001"/>
    <n v="786446"/>
    <x v="87"/>
    <x v="2"/>
    <n v="117.13"/>
  </r>
  <r>
    <x v="1"/>
    <x v="42"/>
    <n v="1387110001"/>
    <n v="786446"/>
    <x v="87"/>
    <x v="0"/>
    <n v="71.400000000000006"/>
  </r>
  <r>
    <x v="1"/>
    <x v="42"/>
    <n v="1387110001"/>
    <n v="786446"/>
    <x v="87"/>
    <x v="4"/>
    <n v="119"/>
  </r>
  <r>
    <x v="1"/>
    <x v="42"/>
    <n v="1387110001"/>
    <n v="786446"/>
    <x v="87"/>
    <x v="1"/>
    <n v="47.6"/>
  </r>
  <r>
    <x v="5"/>
    <x v="43"/>
    <n v="3661020002"/>
    <n v="115719"/>
    <x v="116"/>
    <x v="4"/>
    <n v="706.8"/>
  </r>
  <r>
    <x v="5"/>
    <x v="43"/>
    <n v="3661020002"/>
    <n v="433489"/>
    <x v="90"/>
    <x v="4"/>
    <n v="9429.6"/>
  </r>
  <r>
    <x v="5"/>
    <x v="43"/>
    <n v="3661020002"/>
    <n v="115719"/>
    <x v="116"/>
    <x v="1"/>
    <n v="641.6"/>
  </r>
  <r>
    <x v="5"/>
    <x v="43"/>
    <n v="3661020002"/>
    <n v="433489"/>
    <x v="90"/>
    <x v="1"/>
    <n v="9096.4"/>
  </r>
  <r>
    <x v="5"/>
    <x v="43"/>
    <n v="3661020002"/>
    <n v="115719"/>
    <x v="116"/>
    <x v="3"/>
    <n v="247.4"/>
  </r>
  <r>
    <x v="5"/>
    <x v="43"/>
    <n v="3661020002"/>
    <n v="115719"/>
    <x v="116"/>
    <x v="3"/>
    <n v="1979.21"/>
  </r>
  <r>
    <x v="5"/>
    <x v="43"/>
    <n v="3661020002"/>
    <n v="433489"/>
    <x v="90"/>
    <x v="3"/>
    <n v="51.19"/>
  </r>
  <r>
    <x v="5"/>
    <x v="43"/>
    <n v="3661020002"/>
    <n v="433489"/>
    <x v="90"/>
    <x v="3"/>
    <n v="4.8600000000000003"/>
  </r>
  <r>
    <x v="5"/>
    <x v="43"/>
    <n v="3661020002"/>
    <n v="433489"/>
    <x v="90"/>
    <x v="3"/>
    <n v="-6.14"/>
  </r>
  <r>
    <x v="5"/>
    <x v="43"/>
    <n v="3661020002"/>
    <n v="102800"/>
    <x v="89"/>
    <x v="0"/>
    <n v="47.6"/>
  </r>
  <r>
    <x v="5"/>
    <x v="43"/>
    <n v="3661020002"/>
    <n v="103633"/>
    <x v="70"/>
    <x v="2"/>
    <n v="-249.99"/>
  </r>
  <r>
    <x v="5"/>
    <x v="43"/>
    <n v="3661020002"/>
    <n v="102800"/>
    <x v="89"/>
    <x v="2"/>
    <n v="461.09"/>
  </r>
  <r>
    <x v="0"/>
    <x v="43"/>
    <n v="3661020002"/>
    <n v="433489"/>
    <x v="90"/>
    <x v="3"/>
    <n v="51.19"/>
  </r>
  <r>
    <x v="5"/>
    <x v="43"/>
    <n v="3661020002"/>
    <n v="115719"/>
    <x v="116"/>
    <x v="2"/>
    <n v="284.61"/>
  </r>
  <r>
    <x v="5"/>
    <x v="43"/>
    <n v="3661020004"/>
    <n v="102800"/>
    <x v="89"/>
    <x v="5"/>
    <n v="1.1399999999999999"/>
  </r>
  <r>
    <x v="5"/>
    <x v="43"/>
    <n v="3661020002"/>
    <n v="115719"/>
    <x v="116"/>
    <x v="0"/>
    <n v="534"/>
  </r>
  <r>
    <x v="5"/>
    <x v="43"/>
    <n v="3661020002"/>
    <n v="433489"/>
    <x v="90"/>
    <x v="0"/>
    <n v="7037.4"/>
  </r>
  <r>
    <x v="5"/>
    <x v="43"/>
    <n v="3661020004"/>
    <n v="102800"/>
    <x v="89"/>
    <x v="5"/>
    <n v="333.33"/>
  </r>
  <r>
    <x v="5"/>
    <x v="43"/>
    <n v="3661020002"/>
    <n v="433489"/>
    <x v="90"/>
    <x v="2"/>
    <n v="7.36"/>
  </r>
  <r>
    <x v="0"/>
    <x v="43"/>
    <n v="3661020002"/>
    <n v="433489"/>
    <x v="90"/>
    <x v="0"/>
    <n v="6262"/>
  </r>
  <r>
    <x v="0"/>
    <x v="43"/>
    <n v="3661020002"/>
    <n v="115719"/>
    <x v="116"/>
    <x v="0"/>
    <n v="7806.2"/>
  </r>
  <r>
    <x v="0"/>
    <x v="43"/>
    <n v="3661020002"/>
    <n v="433489"/>
    <x v="90"/>
    <x v="1"/>
    <n v="6868"/>
  </r>
  <r>
    <x v="0"/>
    <x v="43"/>
    <n v="3661020002"/>
    <n v="115719"/>
    <x v="116"/>
    <x v="1"/>
    <n v="4784"/>
  </r>
  <r>
    <x v="0"/>
    <x v="43"/>
    <n v="3661020002"/>
    <n v="433489"/>
    <x v="90"/>
    <x v="2"/>
    <n v="7.37"/>
  </r>
  <r>
    <x v="0"/>
    <x v="43"/>
    <n v="3661020004"/>
    <n v="102800"/>
    <x v="89"/>
    <x v="5"/>
    <n v="1.1399999999999999"/>
  </r>
  <r>
    <x v="0"/>
    <x v="43"/>
    <n v="3661020004"/>
    <n v="102800"/>
    <x v="89"/>
    <x v="5"/>
    <n v="333.33"/>
  </r>
  <r>
    <x v="0"/>
    <x v="43"/>
    <n v="3661020002"/>
    <n v="115719"/>
    <x v="116"/>
    <x v="2"/>
    <n v="630.23"/>
  </r>
  <r>
    <x v="0"/>
    <x v="43"/>
    <n v="3661020002"/>
    <n v="433489"/>
    <x v="90"/>
    <x v="5"/>
    <n v="0.17"/>
  </r>
  <r>
    <x v="0"/>
    <x v="43"/>
    <n v="3661020002"/>
    <n v="115719"/>
    <x v="116"/>
    <x v="4"/>
    <n v="4950.6000000000004"/>
  </r>
  <r>
    <x v="5"/>
    <x v="43"/>
    <n v="3661020002"/>
    <n v="102800"/>
    <x v="89"/>
    <x v="5"/>
    <n v="1.58"/>
  </r>
  <r>
    <x v="5"/>
    <x v="43"/>
    <n v="3661020002"/>
    <n v="103633"/>
    <x v="70"/>
    <x v="6"/>
    <n v="0.85"/>
  </r>
  <r>
    <x v="5"/>
    <x v="43"/>
    <n v="3661020002"/>
    <n v="115719"/>
    <x v="116"/>
    <x v="5"/>
    <n v="6.76"/>
  </r>
  <r>
    <x v="5"/>
    <x v="43"/>
    <n v="3661020002"/>
    <n v="433489"/>
    <x v="90"/>
    <x v="5"/>
    <n v="0.17"/>
  </r>
  <r>
    <x v="0"/>
    <x v="43"/>
    <n v="3661020002"/>
    <n v="115719"/>
    <x v="116"/>
    <x v="5"/>
    <n v="14.97"/>
  </r>
  <r>
    <x v="0"/>
    <x v="43"/>
    <n v="3661020002"/>
    <n v="115719"/>
    <x v="116"/>
    <x v="3"/>
    <n v="547.84"/>
  </r>
  <r>
    <x v="0"/>
    <x v="43"/>
    <n v="3661020002"/>
    <n v="433489"/>
    <x v="90"/>
    <x v="4"/>
    <n v="7373"/>
  </r>
  <r>
    <x v="0"/>
    <x v="43"/>
    <n v="3661020002"/>
    <n v="115719"/>
    <x v="116"/>
    <x v="3"/>
    <n v="4382.67"/>
  </r>
  <r>
    <x v="0"/>
    <x v="43"/>
    <n v="3661020002"/>
    <n v="433489"/>
    <x v="90"/>
    <x v="3"/>
    <n v="6.4"/>
  </r>
  <r>
    <x v="4"/>
    <x v="43"/>
    <n v="3661020002"/>
    <n v="433489"/>
    <x v="90"/>
    <x v="3"/>
    <n v="6.4"/>
  </r>
  <r>
    <x v="4"/>
    <x v="43"/>
    <n v="3661020002"/>
    <n v="115719"/>
    <x v="116"/>
    <x v="3"/>
    <n v="547.83000000000004"/>
  </r>
  <r>
    <x v="4"/>
    <x v="43"/>
    <n v="3661020002"/>
    <n v="433489"/>
    <x v="90"/>
    <x v="3"/>
    <n v="51.19"/>
  </r>
  <r>
    <x v="4"/>
    <x v="43"/>
    <n v="3661020002"/>
    <n v="115719"/>
    <x v="116"/>
    <x v="3"/>
    <n v="4382.67"/>
  </r>
  <r>
    <x v="4"/>
    <x v="43"/>
    <n v="3661020002"/>
    <n v="433489"/>
    <x v="90"/>
    <x v="4"/>
    <n v="14649.4"/>
  </r>
  <r>
    <x v="4"/>
    <x v="43"/>
    <n v="3661020002"/>
    <n v="115719"/>
    <x v="116"/>
    <x v="1"/>
    <n v="2751"/>
  </r>
  <r>
    <x v="4"/>
    <x v="43"/>
    <n v="3661020002"/>
    <n v="433489"/>
    <x v="90"/>
    <x v="0"/>
    <n v="7976.8"/>
  </r>
  <r>
    <x v="4"/>
    <x v="43"/>
    <n v="3661020002"/>
    <n v="115719"/>
    <x v="116"/>
    <x v="4"/>
    <n v="3767.8"/>
  </r>
  <r>
    <x v="4"/>
    <x v="43"/>
    <n v="3661020002"/>
    <n v="433489"/>
    <x v="90"/>
    <x v="1"/>
    <n v="12974"/>
  </r>
  <r>
    <x v="4"/>
    <x v="43"/>
    <n v="3661020002"/>
    <n v="115719"/>
    <x v="116"/>
    <x v="5"/>
    <n v="14.97"/>
  </r>
  <r>
    <x v="1"/>
    <x v="43"/>
    <n v="3661020002"/>
    <n v="433489"/>
    <x v="90"/>
    <x v="0"/>
    <n v="9295"/>
  </r>
  <r>
    <x v="1"/>
    <x v="43"/>
    <n v="3661020002"/>
    <n v="433489"/>
    <x v="90"/>
    <x v="2"/>
    <n v="7.36"/>
  </r>
  <r>
    <x v="1"/>
    <x v="43"/>
    <n v="3661020002"/>
    <n v="433489"/>
    <x v="90"/>
    <x v="4"/>
    <n v="12910.2"/>
  </r>
  <r>
    <x v="1"/>
    <x v="43"/>
    <n v="3661020002"/>
    <n v="433489"/>
    <x v="90"/>
    <x v="1"/>
    <n v="12481.8"/>
  </r>
  <r>
    <x v="1"/>
    <x v="43"/>
    <n v="3661020002"/>
    <n v="103633"/>
    <x v="70"/>
    <x v="2"/>
    <n v="83.33"/>
  </r>
  <r>
    <x v="1"/>
    <x v="43"/>
    <n v="3661020004"/>
    <n v="102800"/>
    <x v="89"/>
    <x v="5"/>
    <n v="333.33"/>
  </r>
  <r>
    <x v="4"/>
    <x v="43"/>
    <n v="3661020002"/>
    <n v="433489"/>
    <x v="90"/>
    <x v="5"/>
    <n v="0.17"/>
  </r>
  <r>
    <x v="1"/>
    <x v="43"/>
    <n v="3661020002"/>
    <n v="102800"/>
    <x v="89"/>
    <x v="2"/>
    <n v="51.22"/>
  </r>
  <r>
    <x v="1"/>
    <x v="43"/>
    <n v="3661020004"/>
    <n v="102800"/>
    <x v="89"/>
    <x v="5"/>
    <n v="1.1399999999999999"/>
  </r>
  <r>
    <x v="4"/>
    <x v="43"/>
    <n v="3661020002"/>
    <n v="115719"/>
    <x v="116"/>
    <x v="0"/>
    <n v="7263"/>
  </r>
  <r>
    <x v="6"/>
    <x v="43"/>
    <n v="3661020002"/>
    <n v="102800"/>
    <x v="89"/>
    <x v="4"/>
    <n v="65.2"/>
  </r>
  <r>
    <x v="6"/>
    <x v="43"/>
    <n v="3661020002"/>
    <n v="433489"/>
    <x v="90"/>
    <x v="3"/>
    <n v="6.91"/>
  </r>
  <r>
    <x v="6"/>
    <x v="43"/>
    <n v="3661020002"/>
    <n v="102800"/>
    <x v="89"/>
    <x v="1"/>
    <n v="65.2"/>
  </r>
  <r>
    <x v="6"/>
    <x v="43"/>
    <n v="3661020002"/>
    <n v="433489"/>
    <x v="90"/>
    <x v="4"/>
    <n v="8889.6"/>
  </r>
  <r>
    <x v="6"/>
    <x v="43"/>
    <n v="3661020002"/>
    <n v="433489"/>
    <x v="90"/>
    <x v="3"/>
    <n v="51.19"/>
  </r>
  <r>
    <x v="6"/>
    <x v="43"/>
    <n v="3661020002"/>
    <n v="103633"/>
    <x v="70"/>
    <x v="5"/>
    <n v="0.28000000000000003"/>
  </r>
  <r>
    <x v="6"/>
    <x v="43"/>
    <n v="3661020004"/>
    <n v="102800"/>
    <x v="89"/>
    <x v="5"/>
    <n v="333.33"/>
  </r>
  <r>
    <x v="6"/>
    <x v="43"/>
    <n v="3661020002"/>
    <n v="433489"/>
    <x v="90"/>
    <x v="5"/>
    <n v="0.17"/>
  </r>
  <r>
    <x v="6"/>
    <x v="43"/>
    <n v="3661020002"/>
    <n v="102800"/>
    <x v="89"/>
    <x v="5"/>
    <n v="0.18"/>
  </r>
  <r>
    <x v="6"/>
    <x v="43"/>
    <n v="3661020002"/>
    <n v="433489"/>
    <x v="90"/>
    <x v="1"/>
    <n v="8995.0300000000007"/>
  </r>
  <r>
    <x v="4"/>
    <x v="43"/>
    <n v="3661020004"/>
    <n v="102800"/>
    <x v="89"/>
    <x v="5"/>
    <n v="1.1399999999999999"/>
  </r>
  <r>
    <x v="4"/>
    <x v="43"/>
    <n v="3661020004"/>
    <n v="102800"/>
    <x v="89"/>
    <x v="5"/>
    <n v="333.33"/>
  </r>
  <r>
    <x v="4"/>
    <x v="43"/>
    <n v="3661020002"/>
    <n v="433489"/>
    <x v="90"/>
    <x v="2"/>
    <n v="7.36"/>
  </r>
  <r>
    <x v="4"/>
    <x v="43"/>
    <n v="3661020002"/>
    <n v="115719"/>
    <x v="116"/>
    <x v="2"/>
    <n v="630.23"/>
  </r>
  <r>
    <x v="6"/>
    <x v="43"/>
    <n v="3661020002"/>
    <n v="102800"/>
    <x v="89"/>
    <x v="2"/>
    <n v="51.22"/>
  </r>
  <r>
    <x v="6"/>
    <x v="43"/>
    <n v="3661020002"/>
    <n v="433489"/>
    <x v="90"/>
    <x v="0"/>
    <n v="8095.8"/>
  </r>
  <r>
    <x v="6"/>
    <x v="43"/>
    <n v="3661020002"/>
    <n v="102800"/>
    <x v="89"/>
    <x v="0"/>
    <n v="154.19999999999999"/>
  </r>
  <r>
    <x v="6"/>
    <x v="43"/>
    <n v="3661020002"/>
    <n v="103633"/>
    <x v="70"/>
    <x v="2"/>
    <n v="83.33"/>
  </r>
  <r>
    <x v="6"/>
    <x v="43"/>
    <n v="3661020002"/>
    <n v="433489"/>
    <x v="90"/>
    <x v="2"/>
    <n v="7.36"/>
  </r>
  <r>
    <x v="1"/>
    <x v="43"/>
    <n v="3661020002"/>
    <n v="433489"/>
    <x v="90"/>
    <x v="3"/>
    <n v="6.91"/>
  </r>
  <r>
    <x v="3"/>
    <x v="43"/>
    <n v="3661020004"/>
    <n v="102800"/>
    <x v="89"/>
    <x v="5"/>
    <n v="1.1399999999999999"/>
  </r>
  <r>
    <x v="3"/>
    <x v="43"/>
    <n v="3661020004"/>
    <n v="102800"/>
    <x v="89"/>
    <x v="5"/>
    <n v="333.33"/>
  </r>
  <r>
    <x v="3"/>
    <x v="43"/>
    <n v="3661020002"/>
    <n v="103633"/>
    <x v="70"/>
    <x v="2"/>
    <n v="83.33"/>
  </r>
  <r>
    <x v="3"/>
    <x v="43"/>
    <n v="3661020002"/>
    <n v="102800"/>
    <x v="89"/>
    <x v="2"/>
    <n v="51.22"/>
  </r>
  <r>
    <x v="3"/>
    <x v="43"/>
    <n v="3661020002"/>
    <n v="103633"/>
    <x v="70"/>
    <x v="5"/>
    <n v="0.28000000000000003"/>
  </r>
  <r>
    <x v="2"/>
    <x v="43"/>
    <n v="3661020004"/>
    <n v="433489"/>
    <x v="90"/>
    <x v="0"/>
    <n v="4568.2"/>
  </r>
  <r>
    <x v="2"/>
    <x v="43"/>
    <n v="3661020004"/>
    <n v="433489"/>
    <x v="90"/>
    <x v="1"/>
    <n v="4285.8"/>
  </r>
  <r>
    <x v="6"/>
    <x v="43"/>
    <n v="3661020004"/>
    <n v="102800"/>
    <x v="89"/>
    <x v="5"/>
    <n v="1.1399999999999999"/>
  </r>
  <r>
    <x v="2"/>
    <x v="43"/>
    <n v="3661020004"/>
    <n v="102800"/>
    <x v="89"/>
    <x v="0"/>
    <n v="333.33"/>
  </r>
  <r>
    <x v="3"/>
    <x v="43"/>
    <n v="3661020002"/>
    <n v="433489"/>
    <x v="90"/>
    <x v="2"/>
    <n v="7.36"/>
  </r>
  <r>
    <x v="3"/>
    <x v="43"/>
    <n v="3661020002"/>
    <n v="433489"/>
    <x v="90"/>
    <x v="3"/>
    <n v="51.19"/>
  </r>
  <r>
    <x v="3"/>
    <x v="43"/>
    <n v="3661020002"/>
    <n v="433489"/>
    <x v="90"/>
    <x v="3"/>
    <n v="6.91"/>
  </r>
  <r>
    <x v="3"/>
    <x v="43"/>
    <n v="3661020002"/>
    <n v="102800"/>
    <x v="89"/>
    <x v="5"/>
    <n v="0.18"/>
  </r>
  <r>
    <x v="3"/>
    <x v="43"/>
    <n v="3661020002"/>
    <n v="433489"/>
    <x v="90"/>
    <x v="5"/>
    <n v="0.17"/>
  </r>
  <r>
    <x v="3"/>
    <x v="43"/>
    <n v="3661020002"/>
    <n v="433489"/>
    <x v="90"/>
    <x v="4"/>
    <n v="11271.2"/>
  </r>
  <r>
    <x v="3"/>
    <x v="43"/>
    <n v="3661020002"/>
    <n v="102800"/>
    <x v="89"/>
    <x v="0"/>
    <n v="23.8"/>
  </r>
  <r>
    <x v="3"/>
    <x v="43"/>
    <n v="3661020002"/>
    <n v="433489"/>
    <x v="90"/>
    <x v="0"/>
    <n v="5685.6"/>
  </r>
  <r>
    <x v="3"/>
    <x v="43"/>
    <n v="3661020002"/>
    <n v="102800"/>
    <x v="89"/>
    <x v="1"/>
    <n v="65.2"/>
  </r>
  <r>
    <x v="3"/>
    <x v="43"/>
    <n v="3661020002"/>
    <n v="433489"/>
    <x v="90"/>
    <x v="1"/>
    <n v="10623.4"/>
  </r>
  <r>
    <x v="2"/>
    <x v="43"/>
    <n v="3661020004"/>
    <n v="433489"/>
    <x v="90"/>
    <x v="4"/>
    <n v="5272"/>
  </r>
  <r>
    <x v="2"/>
    <x v="43"/>
    <n v="3661020002"/>
    <n v="115719"/>
    <x v="116"/>
    <x v="3"/>
    <n v="4382.67"/>
  </r>
  <r>
    <x v="2"/>
    <x v="43"/>
    <n v="3661020002"/>
    <n v="433489"/>
    <x v="90"/>
    <x v="3"/>
    <n v="6.4"/>
  </r>
  <r>
    <x v="2"/>
    <x v="43"/>
    <n v="3661020002"/>
    <n v="433489"/>
    <x v="90"/>
    <x v="3"/>
    <n v="51.19"/>
  </r>
  <r>
    <x v="2"/>
    <x v="43"/>
    <n v="3661020002"/>
    <n v="433489"/>
    <x v="90"/>
    <x v="5"/>
    <n v="0.17"/>
  </r>
  <r>
    <x v="2"/>
    <x v="43"/>
    <n v="3661020002"/>
    <n v="115719"/>
    <x v="116"/>
    <x v="5"/>
    <n v="14.97"/>
  </r>
  <r>
    <x v="2"/>
    <x v="43"/>
    <n v="3661020002"/>
    <n v="433489"/>
    <x v="90"/>
    <x v="1"/>
    <n v="7436.3"/>
  </r>
  <r>
    <x v="2"/>
    <x v="43"/>
    <n v="3661020002"/>
    <n v="115719"/>
    <x v="116"/>
    <x v="1"/>
    <n v="5826.8"/>
  </r>
  <r>
    <x v="2"/>
    <x v="43"/>
    <n v="3661020002"/>
    <n v="115719"/>
    <x v="116"/>
    <x v="4"/>
    <n v="6916"/>
  </r>
  <r>
    <x v="2"/>
    <x v="43"/>
    <n v="3661020002"/>
    <n v="115719"/>
    <x v="116"/>
    <x v="3"/>
    <n v="508.39"/>
  </r>
  <r>
    <x v="2"/>
    <x v="43"/>
    <n v="3661020002"/>
    <n v="433489"/>
    <x v="90"/>
    <x v="4"/>
    <n v="8522.7999999999993"/>
  </r>
  <r>
    <x v="2"/>
    <x v="43"/>
    <n v="3661020002"/>
    <n v="433489"/>
    <x v="90"/>
    <x v="2"/>
    <n v="7.36"/>
  </r>
  <r>
    <x v="2"/>
    <x v="43"/>
    <n v="3661020002"/>
    <n v="115719"/>
    <x v="116"/>
    <x v="0"/>
    <n v="7710.2"/>
  </r>
  <r>
    <x v="2"/>
    <x v="43"/>
    <n v="3661020004"/>
    <n v="102800"/>
    <x v="89"/>
    <x v="5"/>
    <n v="1.1399999999999999"/>
  </r>
  <r>
    <x v="2"/>
    <x v="43"/>
    <n v="3661020002"/>
    <n v="115719"/>
    <x v="116"/>
    <x v="2"/>
    <n v="630.22"/>
  </r>
  <r>
    <x v="1"/>
    <x v="43"/>
    <n v="3661020002"/>
    <n v="433489"/>
    <x v="90"/>
    <x v="3"/>
    <n v="51.19"/>
  </r>
  <r>
    <x v="1"/>
    <x v="43"/>
    <n v="3661020002"/>
    <n v="103633"/>
    <x v="70"/>
    <x v="5"/>
    <n v="0.28000000000000003"/>
  </r>
  <r>
    <x v="2"/>
    <x v="43"/>
    <n v="3661020002"/>
    <n v="433489"/>
    <x v="90"/>
    <x v="0"/>
    <n v="3820"/>
  </r>
  <r>
    <x v="1"/>
    <x v="43"/>
    <n v="3661020002"/>
    <n v="102800"/>
    <x v="89"/>
    <x v="5"/>
    <n v="0.18"/>
  </r>
  <r>
    <x v="1"/>
    <x v="43"/>
    <n v="3661020002"/>
    <n v="433489"/>
    <x v="90"/>
    <x v="5"/>
    <n v="0.17"/>
  </r>
  <r>
    <x v="4"/>
    <x v="44"/>
    <n v="7396340001"/>
    <n v="103540"/>
    <x v="117"/>
    <x v="2"/>
    <n v="275.32"/>
  </r>
  <r>
    <x v="4"/>
    <x v="44"/>
    <n v="7396340001"/>
    <n v="115013"/>
    <x v="118"/>
    <x v="3"/>
    <n v="1854.77"/>
  </r>
  <r>
    <x v="4"/>
    <x v="44"/>
    <n v="7396340001"/>
    <n v="790710"/>
    <x v="119"/>
    <x v="3"/>
    <n v="434.52"/>
  </r>
  <r>
    <x v="4"/>
    <x v="44"/>
    <n v="7396340001"/>
    <n v="103540"/>
    <x v="117"/>
    <x v="3"/>
    <n v="1914.64"/>
  </r>
  <r>
    <x v="4"/>
    <x v="44"/>
    <n v="7396340001"/>
    <n v="103540"/>
    <x v="117"/>
    <x v="3"/>
    <n v="239.33"/>
  </r>
  <r>
    <x v="4"/>
    <x v="44"/>
    <n v="7396340001"/>
    <n v="115013"/>
    <x v="118"/>
    <x v="3"/>
    <n v="131.69"/>
  </r>
  <r>
    <x v="4"/>
    <x v="44"/>
    <n v="7396340001"/>
    <n v="115013"/>
    <x v="118"/>
    <x v="5"/>
    <n v="5.45"/>
  </r>
  <r>
    <x v="4"/>
    <x v="44"/>
    <n v="7396340001"/>
    <n v="790710"/>
    <x v="119"/>
    <x v="5"/>
    <n v="13.73"/>
  </r>
  <r>
    <x v="4"/>
    <x v="44"/>
    <n v="7396340001"/>
    <n v="790710"/>
    <x v="119"/>
    <x v="3"/>
    <n v="4672.16"/>
  </r>
  <r>
    <x v="4"/>
    <x v="44"/>
    <n v="7396340001"/>
    <n v="103540"/>
    <x v="117"/>
    <x v="5"/>
    <n v="5.63"/>
  </r>
  <r>
    <x v="4"/>
    <x v="44"/>
    <n v="7396340001"/>
    <n v="103540"/>
    <x v="117"/>
    <x v="0"/>
    <n v="2641.2"/>
  </r>
  <r>
    <x v="4"/>
    <x v="44"/>
    <n v="7396340001"/>
    <n v="790710"/>
    <x v="119"/>
    <x v="0"/>
    <n v="1532.6"/>
  </r>
  <r>
    <x v="4"/>
    <x v="44"/>
    <n v="7396340001"/>
    <n v="115013"/>
    <x v="118"/>
    <x v="2"/>
    <n v="266.72000000000003"/>
  </r>
  <r>
    <x v="4"/>
    <x v="44"/>
    <n v="7396340001"/>
    <n v="790710"/>
    <x v="119"/>
    <x v="2"/>
    <n v="671.86"/>
  </r>
  <r>
    <x v="4"/>
    <x v="44"/>
    <n v="7396340001"/>
    <n v="103540"/>
    <x v="117"/>
    <x v="4"/>
    <n v="2767.2"/>
  </r>
  <r>
    <x v="4"/>
    <x v="44"/>
    <n v="7396340001"/>
    <n v="790710"/>
    <x v="119"/>
    <x v="4"/>
    <n v="4865.8"/>
  </r>
  <r>
    <x v="4"/>
    <x v="44"/>
    <n v="7396340001"/>
    <n v="103540"/>
    <x v="117"/>
    <x v="1"/>
    <n v="468.8"/>
  </r>
  <r>
    <x v="4"/>
    <x v="44"/>
    <n v="7396340001"/>
    <n v="790710"/>
    <x v="119"/>
    <x v="1"/>
    <n v="710.2"/>
  </r>
  <r>
    <x v="6"/>
    <x v="44"/>
    <n v="7396340001"/>
    <n v="790710"/>
    <x v="119"/>
    <x v="0"/>
    <n v="1877.2"/>
  </r>
  <r>
    <x v="6"/>
    <x v="44"/>
    <n v="7396340001"/>
    <n v="103540"/>
    <x v="117"/>
    <x v="1"/>
    <n v="591.20000000000005"/>
  </r>
  <r>
    <x v="6"/>
    <x v="44"/>
    <n v="7396340001"/>
    <n v="103540"/>
    <x v="117"/>
    <x v="0"/>
    <n v="1209"/>
  </r>
  <r>
    <x v="6"/>
    <x v="44"/>
    <n v="7396340001"/>
    <n v="115013"/>
    <x v="118"/>
    <x v="0"/>
    <n v="1564.2"/>
  </r>
  <r>
    <x v="6"/>
    <x v="44"/>
    <n v="7396340001"/>
    <n v="103540"/>
    <x v="117"/>
    <x v="4"/>
    <n v="2218.6"/>
  </r>
  <r>
    <x v="6"/>
    <x v="44"/>
    <n v="7396340001"/>
    <n v="115013"/>
    <x v="118"/>
    <x v="4"/>
    <n v="7742"/>
  </r>
  <r>
    <x v="6"/>
    <x v="44"/>
    <n v="7396340001"/>
    <n v="115013"/>
    <x v="118"/>
    <x v="1"/>
    <n v="3326.8"/>
  </r>
  <r>
    <x v="6"/>
    <x v="44"/>
    <n v="7396340001"/>
    <n v="790710"/>
    <x v="119"/>
    <x v="1"/>
    <n v="1161.67"/>
  </r>
  <r>
    <x v="6"/>
    <x v="44"/>
    <n v="7396340001"/>
    <n v="790710"/>
    <x v="119"/>
    <x v="2"/>
    <n v="671.86"/>
  </r>
  <r>
    <x v="2"/>
    <x v="44"/>
    <n v="7396340001"/>
    <n v="103540"/>
    <x v="117"/>
    <x v="0"/>
    <n v="1889.6"/>
  </r>
  <r>
    <x v="2"/>
    <x v="44"/>
    <n v="7396340001"/>
    <n v="790710"/>
    <x v="119"/>
    <x v="2"/>
    <n v="671.86"/>
  </r>
  <r>
    <x v="2"/>
    <x v="44"/>
    <n v="7396340001"/>
    <n v="103540"/>
    <x v="117"/>
    <x v="1"/>
    <n v="2084.6"/>
  </r>
  <r>
    <x v="2"/>
    <x v="44"/>
    <n v="7396340001"/>
    <n v="790710"/>
    <x v="119"/>
    <x v="0"/>
    <n v="2226.1999999999998"/>
  </r>
  <r>
    <x v="6"/>
    <x v="44"/>
    <n v="7396340001"/>
    <n v="103540"/>
    <x v="117"/>
    <x v="2"/>
    <n v="275.33"/>
  </r>
  <r>
    <x v="6"/>
    <x v="44"/>
    <n v="7396340001"/>
    <n v="115013"/>
    <x v="118"/>
    <x v="2"/>
    <n v="266.72000000000003"/>
  </r>
  <r>
    <x v="2"/>
    <x v="44"/>
    <n v="7396340001"/>
    <n v="115013"/>
    <x v="118"/>
    <x v="2"/>
    <n v="266.70999999999998"/>
  </r>
  <r>
    <x v="2"/>
    <x v="44"/>
    <n v="7396340001"/>
    <n v="103540"/>
    <x v="117"/>
    <x v="2"/>
    <n v="275.33"/>
  </r>
  <r>
    <x v="3"/>
    <x v="44"/>
    <n v="7396340001"/>
    <n v="103540"/>
    <x v="117"/>
    <x v="4"/>
    <n v="6285.4"/>
  </r>
  <r>
    <x v="3"/>
    <x v="44"/>
    <n v="7396340001"/>
    <n v="790710"/>
    <x v="119"/>
    <x v="4"/>
    <n v="8735.6"/>
  </r>
  <r>
    <x v="3"/>
    <x v="44"/>
    <n v="7396340001"/>
    <n v="115013"/>
    <x v="118"/>
    <x v="1"/>
    <n v="-65.2"/>
  </r>
  <r>
    <x v="3"/>
    <x v="44"/>
    <n v="7396340001"/>
    <n v="790710"/>
    <x v="119"/>
    <x v="1"/>
    <n v="2013.2"/>
  </r>
  <r>
    <x v="3"/>
    <x v="44"/>
    <n v="7396340001"/>
    <n v="103540"/>
    <x v="117"/>
    <x v="3"/>
    <n v="178.06"/>
  </r>
  <r>
    <x v="3"/>
    <x v="44"/>
    <n v="7396340001"/>
    <n v="115013"/>
    <x v="118"/>
    <x v="3"/>
    <n v="131.69"/>
  </r>
  <r>
    <x v="3"/>
    <x v="44"/>
    <n v="7396340001"/>
    <n v="876259"/>
    <x v="1"/>
    <x v="4"/>
    <n v="23.8"/>
  </r>
  <r>
    <x v="3"/>
    <x v="44"/>
    <n v="7396340001"/>
    <n v="798002"/>
    <x v="15"/>
    <x v="4"/>
    <n v="71.400000000000006"/>
  </r>
  <r>
    <x v="3"/>
    <x v="44"/>
    <n v="7396340001"/>
    <n v="103540"/>
    <x v="117"/>
    <x v="1"/>
    <n v="1293.4000000000001"/>
  </r>
  <r>
    <x v="3"/>
    <x v="44"/>
    <n v="7396340001"/>
    <n v="790710"/>
    <x v="119"/>
    <x v="2"/>
    <n v="671.86"/>
  </r>
  <r>
    <x v="3"/>
    <x v="44"/>
    <n v="7396340001"/>
    <n v="103540"/>
    <x v="117"/>
    <x v="0"/>
    <n v="2798.8"/>
  </r>
  <r>
    <x v="3"/>
    <x v="44"/>
    <n v="7396340001"/>
    <n v="103540"/>
    <x v="117"/>
    <x v="2"/>
    <n v="275.33"/>
  </r>
  <r>
    <x v="3"/>
    <x v="44"/>
    <n v="7396340001"/>
    <n v="115013"/>
    <x v="118"/>
    <x v="2"/>
    <n v="266.72000000000003"/>
  </r>
  <r>
    <x v="3"/>
    <x v="44"/>
    <n v="7396340001"/>
    <n v="876259"/>
    <x v="1"/>
    <x v="0"/>
    <n v="0"/>
  </r>
  <r>
    <x v="3"/>
    <x v="44"/>
    <n v="7396340001"/>
    <n v="798002"/>
    <x v="15"/>
    <x v="0"/>
    <n v="0"/>
  </r>
  <r>
    <x v="3"/>
    <x v="44"/>
    <n v="7396340001"/>
    <n v="115013"/>
    <x v="118"/>
    <x v="0"/>
    <n v="0"/>
  </r>
  <r>
    <x v="3"/>
    <x v="44"/>
    <n v="7396340001"/>
    <n v="790710"/>
    <x v="119"/>
    <x v="0"/>
    <n v="1788.2"/>
  </r>
  <r>
    <x v="1"/>
    <x v="44"/>
    <n v="7396340001"/>
    <n v="115013"/>
    <x v="118"/>
    <x v="4"/>
    <n v="1754.2"/>
  </r>
  <r>
    <x v="1"/>
    <x v="44"/>
    <n v="7396340001"/>
    <n v="790710"/>
    <x v="119"/>
    <x v="4"/>
    <n v="6844.8"/>
  </r>
  <r>
    <x v="1"/>
    <x v="44"/>
    <n v="7396340001"/>
    <n v="790710"/>
    <x v="119"/>
    <x v="1"/>
    <n v="1388.6"/>
  </r>
  <r>
    <x v="1"/>
    <x v="44"/>
    <n v="7396340001"/>
    <n v="103540"/>
    <x v="117"/>
    <x v="4"/>
    <n v="3043.6"/>
  </r>
  <r>
    <x v="1"/>
    <x v="44"/>
    <n v="7396340001"/>
    <n v="790710"/>
    <x v="119"/>
    <x v="3"/>
    <n v="233.61"/>
  </r>
  <r>
    <x v="1"/>
    <x v="44"/>
    <n v="7396340001"/>
    <n v="103540"/>
    <x v="117"/>
    <x v="3"/>
    <n v="1914.64"/>
  </r>
  <r>
    <x v="1"/>
    <x v="44"/>
    <n v="7396340001"/>
    <n v="103540"/>
    <x v="117"/>
    <x v="3"/>
    <n v="178.06"/>
  </r>
  <r>
    <x v="1"/>
    <x v="44"/>
    <n v="7396340001"/>
    <n v="115013"/>
    <x v="118"/>
    <x v="3"/>
    <n v="131.69"/>
  </r>
  <r>
    <x v="1"/>
    <x v="44"/>
    <n v="7396340001"/>
    <n v="115013"/>
    <x v="118"/>
    <x v="1"/>
    <n v="502.2"/>
  </r>
  <r>
    <x v="1"/>
    <x v="44"/>
    <n v="7396340001"/>
    <n v="790710"/>
    <x v="119"/>
    <x v="2"/>
    <n v="671.85"/>
  </r>
  <r>
    <x v="1"/>
    <x v="44"/>
    <n v="7396340001"/>
    <n v="103540"/>
    <x v="117"/>
    <x v="0"/>
    <n v="1116.5999999999999"/>
  </r>
  <r>
    <x v="1"/>
    <x v="44"/>
    <n v="7396340001"/>
    <n v="103540"/>
    <x v="117"/>
    <x v="2"/>
    <n v="275.32"/>
  </r>
  <r>
    <x v="1"/>
    <x v="44"/>
    <n v="7396340001"/>
    <n v="115013"/>
    <x v="118"/>
    <x v="2"/>
    <n v="266.70999999999998"/>
  </r>
  <r>
    <x v="1"/>
    <x v="44"/>
    <n v="7396340001"/>
    <n v="798002"/>
    <x v="15"/>
    <x v="0"/>
    <n v="23.8"/>
  </r>
  <r>
    <x v="1"/>
    <x v="44"/>
    <n v="7396340001"/>
    <n v="103540"/>
    <x v="117"/>
    <x v="1"/>
    <n v="573.6"/>
  </r>
  <r>
    <x v="1"/>
    <x v="44"/>
    <n v="7396340001"/>
    <n v="115013"/>
    <x v="118"/>
    <x v="0"/>
    <n v="130.4"/>
  </r>
  <r>
    <x v="1"/>
    <x v="44"/>
    <n v="7396340001"/>
    <n v="790710"/>
    <x v="119"/>
    <x v="0"/>
    <n v="1325.6"/>
  </r>
  <r>
    <x v="2"/>
    <x v="44"/>
    <n v="7396340001"/>
    <n v="790710"/>
    <x v="119"/>
    <x v="3"/>
    <n v="457.87"/>
  </r>
  <r>
    <x v="2"/>
    <x v="44"/>
    <n v="7396340001"/>
    <n v="115013"/>
    <x v="118"/>
    <x v="3"/>
    <n v="113.14"/>
  </r>
  <r>
    <x v="2"/>
    <x v="44"/>
    <n v="7396340001"/>
    <n v="115013"/>
    <x v="118"/>
    <x v="3"/>
    <n v="1854.77"/>
  </r>
  <r>
    <x v="2"/>
    <x v="44"/>
    <n v="7396340001"/>
    <n v="103540"/>
    <x v="117"/>
    <x v="3"/>
    <n v="1914.64"/>
  </r>
  <r>
    <x v="2"/>
    <x v="44"/>
    <n v="7396340001"/>
    <n v="103540"/>
    <x v="117"/>
    <x v="4"/>
    <n v="6388.8"/>
  </r>
  <r>
    <x v="2"/>
    <x v="44"/>
    <n v="7396340001"/>
    <n v="790710"/>
    <x v="119"/>
    <x v="1"/>
    <n v="1319"/>
  </r>
  <r>
    <x v="2"/>
    <x v="44"/>
    <n v="7396340001"/>
    <n v="103540"/>
    <x v="117"/>
    <x v="3"/>
    <n v="191.46"/>
  </r>
  <r>
    <x v="2"/>
    <x v="44"/>
    <n v="7396340001"/>
    <n v="790710"/>
    <x v="119"/>
    <x v="4"/>
    <n v="10933.8"/>
  </r>
  <r>
    <x v="2"/>
    <x v="44"/>
    <n v="7396340001"/>
    <n v="790710"/>
    <x v="119"/>
    <x v="3"/>
    <n v="4672.16"/>
  </r>
  <r>
    <x v="1"/>
    <x v="44"/>
    <n v="7396340001"/>
    <n v="103540"/>
    <x v="117"/>
    <x v="5"/>
    <n v="5.63"/>
  </r>
  <r>
    <x v="1"/>
    <x v="44"/>
    <n v="7396340001"/>
    <n v="115013"/>
    <x v="118"/>
    <x v="5"/>
    <n v="5.46"/>
  </r>
  <r>
    <x v="1"/>
    <x v="44"/>
    <n v="7396340001"/>
    <n v="115013"/>
    <x v="118"/>
    <x v="3"/>
    <n v="1854.77"/>
  </r>
  <r>
    <x v="1"/>
    <x v="44"/>
    <n v="7396340001"/>
    <n v="790710"/>
    <x v="119"/>
    <x v="3"/>
    <n v="4672.16"/>
  </r>
  <r>
    <x v="2"/>
    <x v="44"/>
    <n v="7396340001"/>
    <n v="115013"/>
    <x v="118"/>
    <x v="5"/>
    <n v="5.68"/>
  </r>
  <r>
    <x v="2"/>
    <x v="44"/>
    <n v="7396340001"/>
    <n v="103540"/>
    <x v="117"/>
    <x v="5"/>
    <n v="5.87"/>
  </r>
  <r>
    <x v="1"/>
    <x v="44"/>
    <n v="7396340001"/>
    <n v="790710"/>
    <x v="119"/>
    <x v="5"/>
    <n v="13.75"/>
  </r>
  <r>
    <x v="2"/>
    <x v="44"/>
    <n v="7396340001"/>
    <n v="790710"/>
    <x v="119"/>
    <x v="5"/>
    <n v="14.32"/>
  </r>
  <r>
    <x v="3"/>
    <x v="44"/>
    <n v="7396340001"/>
    <n v="790710"/>
    <x v="119"/>
    <x v="3"/>
    <n v="233.6"/>
  </r>
  <r>
    <x v="5"/>
    <x v="44"/>
    <n v="7396340001"/>
    <n v="790710"/>
    <x v="119"/>
    <x v="2"/>
    <n v="671.86"/>
  </r>
  <r>
    <x v="5"/>
    <x v="44"/>
    <n v="7396340001"/>
    <n v="876259"/>
    <x v="1"/>
    <x v="2"/>
    <n v="-586.52"/>
  </r>
  <r>
    <x v="5"/>
    <x v="44"/>
    <n v="7396340001"/>
    <n v="103540"/>
    <x v="117"/>
    <x v="2"/>
    <n v="275.32"/>
  </r>
  <r>
    <x v="5"/>
    <x v="44"/>
    <n v="7396340001"/>
    <n v="115013"/>
    <x v="118"/>
    <x v="2"/>
    <n v="266.70999999999998"/>
  </r>
  <r>
    <x v="5"/>
    <x v="44"/>
    <n v="7396340001"/>
    <n v="103540"/>
    <x v="117"/>
    <x v="1"/>
    <n v="1218.5999999999999"/>
  </r>
  <r>
    <x v="5"/>
    <x v="44"/>
    <n v="7396340001"/>
    <n v="790710"/>
    <x v="119"/>
    <x v="1"/>
    <n v="2135.6"/>
  </r>
  <r>
    <x v="5"/>
    <x v="44"/>
    <n v="7396340001"/>
    <n v="103540"/>
    <x v="117"/>
    <x v="0"/>
    <n v="2022.4"/>
  </r>
  <r>
    <x v="5"/>
    <x v="44"/>
    <n v="7396340001"/>
    <n v="790710"/>
    <x v="119"/>
    <x v="0"/>
    <n v="1283.2"/>
  </r>
  <r>
    <x v="6"/>
    <x v="44"/>
    <n v="7396340001"/>
    <n v="103540"/>
    <x v="117"/>
    <x v="3"/>
    <n v="1914.64"/>
  </r>
  <r>
    <x v="6"/>
    <x v="44"/>
    <n v="7396340001"/>
    <n v="115013"/>
    <x v="118"/>
    <x v="3"/>
    <n v="1854.77"/>
  </r>
  <r>
    <x v="6"/>
    <x v="44"/>
    <n v="7396340001"/>
    <n v="115013"/>
    <x v="118"/>
    <x v="3"/>
    <n v="131.69"/>
  </r>
  <r>
    <x v="6"/>
    <x v="44"/>
    <n v="7396340001"/>
    <n v="790710"/>
    <x v="119"/>
    <x v="3"/>
    <n v="233.61"/>
  </r>
  <r>
    <x v="6"/>
    <x v="44"/>
    <n v="7396340001"/>
    <n v="115013"/>
    <x v="118"/>
    <x v="5"/>
    <n v="5.52"/>
  </r>
  <r>
    <x v="6"/>
    <x v="44"/>
    <n v="7396340001"/>
    <n v="790710"/>
    <x v="119"/>
    <x v="5"/>
    <n v="13.91"/>
  </r>
  <r>
    <x v="6"/>
    <x v="44"/>
    <n v="7396340001"/>
    <n v="790710"/>
    <x v="119"/>
    <x v="3"/>
    <n v="4672.16"/>
  </r>
  <r>
    <x v="6"/>
    <x v="44"/>
    <n v="7396340001"/>
    <n v="103540"/>
    <x v="117"/>
    <x v="5"/>
    <n v="5.7"/>
  </r>
  <r>
    <x v="5"/>
    <x v="44"/>
    <n v="7396340001"/>
    <n v="103540"/>
    <x v="117"/>
    <x v="3"/>
    <n v="1914.64"/>
  </r>
  <r>
    <x v="5"/>
    <x v="44"/>
    <n v="7396340001"/>
    <n v="115013"/>
    <x v="118"/>
    <x v="3"/>
    <n v="1854.77"/>
  </r>
  <r>
    <x v="5"/>
    <x v="44"/>
    <n v="7396340001"/>
    <n v="876259"/>
    <x v="1"/>
    <x v="3"/>
    <n v="-658.35"/>
  </r>
  <r>
    <x v="5"/>
    <x v="44"/>
    <n v="7396340001"/>
    <n v="685232"/>
    <x v="120"/>
    <x v="3"/>
    <n v="144.76"/>
  </r>
  <r>
    <x v="5"/>
    <x v="44"/>
    <n v="7396340001"/>
    <n v="115013"/>
    <x v="118"/>
    <x v="5"/>
    <n v="5.41"/>
  </r>
  <r>
    <x v="5"/>
    <x v="44"/>
    <n v="7396340001"/>
    <n v="790710"/>
    <x v="119"/>
    <x v="5"/>
    <n v="13.62"/>
  </r>
  <r>
    <x v="5"/>
    <x v="44"/>
    <n v="7396340001"/>
    <n v="790710"/>
    <x v="119"/>
    <x v="3"/>
    <n v="4672.16"/>
  </r>
  <r>
    <x v="5"/>
    <x v="44"/>
    <n v="7396340001"/>
    <n v="103540"/>
    <x v="117"/>
    <x v="5"/>
    <n v="5.58"/>
  </r>
  <r>
    <x v="5"/>
    <x v="44"/>
    <n v="7396340001"/>
    <n v="103540"/>
    <x v="117"/>
    <x v="3"/>
    <n v="423.14"/>
  </r>
  <r>
    <x v="5"/>
    <x v="44"/>
    <n v="7396340001"/>
    <n v="103540"/>
    <x v="117"/>
    <x v="3"/>
    <n v="490.15"/>
  </r>
  <r>
    <x v="5"/>
    <x v="44"/>
    <n v="7396340001"/>
    <n v="103540"/>
    <x v="117"/>
    <x v="4"/>
    <n v="5143.6000000000004"/>
  </r>
  <r>
    <x v="5"/>
    <x v="44"/>
    <n v="7396340001"/>
    <n v="790710"/>
    <x v="119"/>
    <x v="4"/>
    <n v="6230.2"/>
  </r>
  <r>
    <x v="5"/>
    <x v="44"/>
    <n v="7396340001"/>
    <n v="790710"/>
    <x v="119"/>
    <x v="3"/>
    <n v="1037.22"/>
  </r>
  <r>
    <x v="5"/>
    <x v="44"/>
    <n v="7396340001"/>
    <n v="790710"/>
    <x v="119"/>
    <x v="3"/>
    <n v="1510.01"/>
  </r>
  <r>
    <x v="5"/>
    <x v="44"/>
    <n v="7396340001"/>
    <n v="106093"/>
    <x v="75"/>
    <x v="3"/>
    <n v="64"/>
  </r>
  <r>
    <x v="5"/>
    <x v="44"/>
    <n v="7396340001"/>
    <n v="115013"/>
    <x v="118"/>
    <x v="3"/>
    <n v="131.68"/>
  </r>
  <r>
    <x v="0"/>
    <x v="44"/>
    <n v="7396340001"/>
    <n v="115013"/>
    <x v="118"/>
    <x v="0"/>
    <n v="0"/>
  </r>
  <r>
    <x v="0"/>
    <x v="44"/>
    <n v="7396340001"/>
    <n v="790710"/>
    <x v="119"/>
    <x v="0"/>
    <n v="2826.4"/>
  </r>
  <r>
    <x v="0"/>
    <x v="44"/>
    <n v="7396340001"/>
    <n v="115013"/>
    <x v="118"/>
    <x v="3"/>
    <n v="1854.77"/>
  </r>
  <r>
    <x v="0"/>
    <x v="44"/>
    <n v="7396340001"/>
    <n v="103540"/>
    <x v="117"/>
    <x v="0"/>
    <n v="2119.6"/>
  </r>
  <r>
    <x v="0"/>
    <x v="44"/>
    <n v="7396340001"/>
    <n v="103540"/>
    <x v="117"/>
    <x v="5"/>
    <n v="5.59"/>
  </r>
  <r>
    <x v="0"/>
    <x v="44"/>
    <n v="7396340001"/>
    <n v="790710"/>
    <x v="119"/>
    <x v="3"/>
    <n v="4672.16"/>
  </r>
  <r>
    <x v="0"/>
    <x v="44"/>
    <n v="7396340001"/>
    <n v="790710"/>
    <x v="119"/>
    <x v="2"/>
    <n v="671.85"/>
  </r>
  <r>
    <x v="0"/>
    <x v="44"/>
    <n v="7396340001"/>
    <n v="115013"/>
    <x v="118"/>
    <x v="1"/>
    <n v="-23.8"/>
  </r>
  <r>
    <x v="0"/>
    <x v="44"/>
    <n v="7396340001"/>
    <n v="115013"/>
    <x v="118"/>
    <x v="3"/>
    <n v="131.69"/>
  </r>
  <r>
    <x v="0"/>
    <x v="44"/>
    <n v="7396340001"/>
    <n v="790710"/>
    <x v="119"/>
    <x v="3"/>
    <n v="434.51"/>
  </r>
  <r>
    <x v="0"/>
    <x v="44"/>
    <n v="7396340001"/>
    <n v="103540"/>
    <x v="117"/>
    <x v="3"/>
    <n v="1914.64"/>
  </r>
  <r>
    <x v="0"/>
    <x v="44"/>
    <n v="7396340001"/>
    <n v="103540"/>
    <x v="117"/>
    <x v="3"/>
    <n v="239.33"/>
  </r>
  <r>
    <x v="0"/>
    <x v="44"/>
    <n v="7396340001"/>
    <n v="790710"/>
    <x v="119"/>
    <x v="1"/>
    <n v="2037"/>
  </r>
  <r>
    <x v="0"/>
    <x v="44"/>
    <n v="7396340001"/>
    <n v="103540"/>
    <x v="117"/>
    <x v="4"/>
    <n v="7750.6"/>
  </r>
  <r>
    <x v="0"/>
    <x v="44"/>
    <n v="7396340001"/>
    <n v="790710"/>
    <x v="119"/>
    <x v="4"/>
    <n v="7707.6"/>
  </r>
  <r>
    <x v="6"/>
    <x v="44"/>
    <n v="7396340001"/>
    <n v="103540"/>
    <x v="117"/>
    <x v="3"/>
    <n v="178.06"/>
  </r>
  <r>
    <x v="6"/>
    <x v="44"/>
    <n v="7396340001"/>
    <n v="790710"/>
    <x v="119"/>
    <x v="4"/>
    <n v="7610.2"/>
  </r>
  <r>
    <x v="0"/>
    <x v="44"/>
    <n v="7396340001"/>
    <n v="103540"/>
    <x v="117"/>
    <x v="2"/>
    <n v="275.33"/>
  </r>
  <r>
    <x v="0"/>
    <x v="44"/>
    <n v="7396340001"/>
    <n v="103540"/>
    <x v="117"/>
    <x v="1"/>
    <n v="2013.2"/>
  </r>
  <r>
    <x v="3"/>
    <x v="44"/>
    <n v="7396340001"/>
    <n v="103540"/>
    <x v="117"/>
    <x v="3"/>
    <n v="1914.64"/>
  </r>
  <r>
    <x v="3"/>
    <x v="44"/>
    <n v="7396340001"/>
    <n v="115013"/>
    <x v="118"/>
    <x v="3"/>
    <n v="1854.77"/>
  </r>
  <r>
    <x v="0"/>
    <x v="44"/>
    <n v="7396340001"/>
    <n v="115013"/>
    <x v="118"/>
    <x v="2"/>
    <n v="266.72000000000003"/>
  </r>
  <r>
    <x v="3"/>
    <x v="44"/>
    <n v="7396340001"/>
    <n v="790710"/>
    <x v="119"/>
    <x v="5"/>
    <n v="13.78"/>
  </r>
  <r>
    <x v="0"/>
    <x v="44"/>
    <n v="7396340001"/>
    <n v="790710"/>
    <x v="119"/>
    <x v="5"/>
    <n v="13.63"/>
  </r>
  <r>
    <x v="0"/>
    <x v="44"/>
    <n v="7396340001"/>
    <n v="115013"/>
    <x v="118"/>
    <x v="5"/>
    <n v="5.41"/>
  </r>
  <r>
    <x v="3"/>
    <x v="44"/>
    <n v="7396340001"/>
    <n v="790710"/>
    <x v="119"/>
    <x v="3"/>
    <n v="4672.16"/>
  </r>
  <r>
    <x v="3"/>
    <x v="44"/>
    <n v="7396340001"/>
    <n v="103540"/>
    <x v="117"/>
    <x v="5"/>
    <n v="5.65"/>
  </r>
  <r>
    <x v="3"/>
    <x v="44"/>
    <n v="7396340001"/>
    <n v="115013"/>
    <x v="118"/>
    <x v="5"/>
    <n v="5.47"/>
  </r>
  <r>
    <x v="6"/>
    <x v="45"/>
    <n v="1015680000"/>
    <n v="271691"/>
    <x v="47"/>
    <x v="1"/>
    <n v="238"/>
  </r>
  <r>
    <x v="6"/>
    <x v="45"/>
    <n v="1015680000"/>
    <n v="761222"/>
    <x v="86"/>
    <x v="0"/>
    <n v="65.2"/>
  </r>
  <r>
    <x v="6"/>
    <x v="45"/>
    <n v="1015680000"/>
    <n v="105358"/>
    <x v="48"/>
    <x v="4"/>
    <n v="558.79999999999995"/>
  </r>
  <r>
    <x v="6"/>
    <x v="45"/>
    <n v="1015680000"/>
    <n v="105358"/>
    <x v="48"/>
    <x v="1"/>
    <n v="368.4"/>
  </r>
  <r>
    <x v="6"/>
    <x v="45"/>
    <n v="1015680000"/>
    <n v="271691"/>
    <x v="47"/>
    <x v="4"/>
    <n v="499.8"/>
  </r>
  <r>
    <x v="6"/>
    <x v="45"/>
    <n v="1015680000"/>
    <n v="588210"/>
    <x v="46"/>
    <x v="4"/>
    <n v="47.6"/>
  </r>
  <r>
    <x v="6"/>
    <x v="45"/>
    <n v="1015680000"/>
    <n v="588210"/>
    <x v="46"/>
    <x v="0"/>
    <n v="0"/>
  </r>
  <r>
    <x v="6"/>
    <x v="45"/>
    <n v="1015680000"/>
    <n v="105358"/>
    <x v="48"/>
    <x v="0"/>
    <n v="160.4"/>
  </r>
  <r>
    <x v="6"/>
    <x v="45"/>
    <n v="1015680000"/>
    <n v="271691"/>
    <x v="47"/>
    <x v="0"/>
    <n v="119"/>
  </r>
  <r>
    <x v="6"/>
    <x v="45"/>
    <n v="1015680000"/>
    <n v="588210"/>
    <x v="46"/>
    <x v="1"/>
    <n v="23.8"/>
  </r>
  <r>
    <x v="6"/>
    <x v="46"/>
    <n v="6865220001"/>
    <n v="601691"/>
    <x v="121"/>
    <x v="3"/>
    <n v="307.29000000000002"/>
  </r>
  <r>
    <x v="6"/>
    <x v="46"/>
    <n v="6865220001"/>
    <n v="698628"/>
    <x v="11"/>
    <x v="5"/>
    <n v="0.4"/>
  </r>
  <r>
    <x v="6"/>
    <x v="46"/>
    <n v="6865220001"/>
    <n v="601691"/>
    <x v="121"/>
    <x v="5"/>
    <n v="0.7"/>
  </r>
  <r>
    <x v="6"/>
    <x v="46"/>
    <n v="6865220001"/>
    <n v="601691"/>
    <x v="121"/>
    <x v="0"/>
    <n v="214.2"/>
  </r>
  <r>
    <x v="6"/>
    <x v="46"/>
    <n v="6865220001"/>
    <n v="601691"/>
    <x v="121"/>
    <x v="3"/>
    <n v="15.36"/>
  </r>
  <r>
    <x v="4"/>
    <x v="46"/>
    <n v="6865220001"/>
    <n v="601691"/>
    <x v="121"/>
    <x v="3"/>
    <n v="307.29000000000002"/>
  </r>
  <r>
    <x v="4"/>
    <x v="46"/>
    <n v="6865220001"/>
    <n v="601691"/>
    <x v="121"/>
    <x v="3"/>
    <n v="15.37"/>
  </r>
  <r>
    <x v="4"/>
    <x v="46"/>
    <n v="6865220001"/>
    <n v="601691"/>
    <x v="121"/>
    <x v="5"/>
    <n v="0.7"/>
  </r>
  <r>
    <x v="4"/>
    <x v="46"/>
    <n v="6865220001"/>
    <n v="698628"/>
    <x v="11"/>
    <x v="5"/>
    <n v="0.4"/>
  </r>
  <r>
    <x v="4"/>
    <x v="46"/>
    <n v="6865220001"/>
    <n v="601691"/>
    <x v="121"/>
    <x v="2"/>
    <n v="44.19"/>
  </r>
  <r>
    <x v="4"/>
    <x v="46"/>
    <n v="6865220001"/>
    <n v="698628"/>
    <x v="11"/>
    <x v="2"/>
    <n v="175.59"/>
  </r>
  <r>
    <x v="4"/>
    <x v="46"/>
    <n v="6865220001"/>
    <n v="601691"/>
    <x v="121"/>
    <x v="0"/>
    <n v="119"/>
  </r>
  <r>
    <x v="4"/>
    <x v="46"/>
    <n v="6865220001"/>
    <n v="698628"/>
    <x v="11"/>
    <x v="0"/>
    <n v="95.2"/>
  </r>
  <r>
    <x v="6"/>
    <x v="46"/>
    <n v="6865220001"/>
    <n v="698628"/>
    <x v="11"/>
    <x v="0"/>
    <n v="457.4"/>
  </r>
  <r>
    <x v="0"/>
    <x v="46"/>
    <n v="6865220001"/>
    <n v="601691"/>
    <x v="121"/>
    <x v="3"/>
    <n v="15.36"/>
  </r>
  <r>
    <x v="0"/>
    <x v="46"/>
    <n v="6865220001"/>
    <n v="601691"/>
    <x v="121"/>
    <x v="3"/>
    <n v="307.29000000000002"/>
  </r>
  <r>
    <x v="0"/>
    <x v="46"/>
    <n v="6865220001"/>
    <n v="601691"/>
    <x v="121"/>
    <x v="0"/>
    <n v="416"/>
  </r>
  <r>
    <x v="0"/>
    <x v="46"/>
    <n v="6865220001"/>
    <n v="601691"/>
    <x v="121"/>
    <x v="2"/>
    <n v="44.19"/>
  </r>
  <r>
    <x v="0"/>
    <x v="46"/>
    <n v="6865220001"/>
    <n v="698628"/>
    <x v="11"/>
    <x v="0"/>
    <n v="231.8"/>
  </r>
  <r>
    <x v="0"/>
    <x v="46"/>
    <n v="6865220001"/>
    <n v="698628"/>
    <x v="11"/>
    <x v="5"/>
    <n v="0.4"/>
  </r>
  <r>
    <x v="3"/>
    <x v="46"/>
    <n v="6865220001"/>
    <n v="601691"/>
    <x v="121"/>
    <x v="3"/>
    <n v="307.29000000000002"/>
  </r>
  <r>
    <x v="3"/>
    <x v="46"/>
    <n v="6865220001"/>
    <n v="601691"/>
    <x v="121"/>
    <x v="3"/>
    <n v="15.36"/>
  </r>
  <r>
    <x v="3"/>
    <x v="46"/>
    <n v="6865220001"/>
    <n v="698628"/>
    <x v="11"/>
    <x v="5"/>
    <n v="0.4"/>
  </r>
  <r>
    <x v="0"/>
    <x v="46"/>
    <n v="6865220001"/>
    <n v="601691"/>
    <x v="121"/>
    <x v="5"/>
    <n v="0.7"/>
  </r>
  <r>
    <x v="3"/>
    <x v="46"/>
    <n v="6865220001"/>
    <n v="601691"/>
    <x v="121"/>
    <x v="5"/>
    <n v="0.7"/>
  </r>
  <r>
    <x v="5"/>
    <x v="46"/>
    <n v="6865220001"/>
    <n v="601691"/>
    <x v="121"/>
    <x v="3"/>
    <n v="-65.83"/>
  </r>
  <r>
    <x v="5"/>
    <x v="46"/>
    <n v="6865220001"/>
    <n v="601691"/>
    <x v="121"/>
    <x v="3"/>
    <n v="15.37"/>
  </r>
  <r>
    <x v="5"/>
    <x v="46"/>
    <n v="6865220001"/>
    <n v="601691"/>
    <x v="121"/>
    <x v="3"/>
    <n v="307.29000000000002"/>
  </r>
  <r>
    <x v="5"/>
    <x v="46"/>
    <n v="6865220001"/>
    <n v="601691"/>
    <x v="121"/>
    <x v="6"/>
    <n v="1.46"/>
  </r>
  <r>
    <x v="5"/>
    <x v="46"/>
    <n v="6865220001"/>
    <n v="698628"/>
    <x v="11"/>
    <x v="5"/>
    <n v="0.4"/>
  </r>
  <r>
    <x v="5"/>
    <x v="46"/>
    <n v="6865220001"/>
    <n v="601691"/>
    <x v="121"/>
    <x v="0"/>
    <n v="119"/>
  </r>
  <r>
    <x v="5"/>
    <x v="46"/>
    <n v="6865220001"/>
    <n v="698628"/>
    <x v="11"/>
    <x v="2"/>
    <n v="175.59"/>
  </r>
  <r>
    <x v="0"/>
    <x v="46"/>
    <n v="6865220001"/>
    <n v="698628"/>
    <x v="11"/>
    <x v="2"/>
    <n v="175.59"/>
  </r>
  <r>
    <x v="5"/>
    <x v="46"/>
    <n v="6865220001"/>
    <n v="601691"/>
    <x v="121"/>
    <x v="2"/>
    <n v="44.19"/>
  </r>
  <r>
    <x v="5"/>
    <x v="46"/>
    <n v="6865220001"/>
    <n v="698628"/>
    <x v="11"/>
    <x v="0"/>
    <n v="119"/>
  </r>
  <r>
    <x v="5"/>
    <x v="46"/>
    <n v="6865220001"/>
    <n v="601691"/>
    <x v="121"/>
    <x v="2"/>
    <n v="-136.30000000000001"/>
  </r>
  <r>
    <x v="1"/>
    <x v="46"/>
    <n v="6865220001"/>
    <n v="601691"/>
    <x v="121"/>
    <x v="3"/>
    <n v="307.29000000000002"/>
  </r>
  <r>
    <x v="1"/>
    <x v="46"/>
    <n v="6865220001"/>
    <n v="601691"/>
    <x v="121"/>
    <x v="3"/>
    <n v="15.37"/>
  </r>
  <r>
    <x v="1"/>
    <x v="46"/>
    <n v="6865220001"/>
    <n v="698628"/>
    <x v="11"/>
    <x v="5"/>
    <n v="0.4"/>
  </r>
  <r>
    <x v="2"/>
    <x v="46"/>
    <n v="6865220001"/>
    <n v="601691"/>
    <x v="121"/>
    <x v="5"/>
    <n v="0.7"/>
  </r>
  <r>
    <x v="1"/>
    <x v="46"/>
    <n v="6865220001"/>
    <n v="601691"/>
    <x v="121"/>
    <x v="5"/>
    <n v="0.7"/>
  </r>
  <r>
    <x v="1"/>
    <x v="46"/>
    <n v="6865220001"/>
    <n v="601691"/>
    <x v="121"/>
    <x v="0"/>
    <n v="404.6"/>
  </r>
  <r>
    <x v="6"/>
    <x v="46"/>
    <n v="6865220001"/>
    <n v="698628"/>
    <x v="11"/>
    <x v="2"/>
    <n v="175.59"/>
  </r>
  <r>
    <x v="6"/>
    <x v="46"/>
    <n v="6865220001"/>
    <n v="601691"/>
    <x v="121"/>
    <x v="2"/>
    <n v="44.19"/>
  </r>
  <r>
    <x v="1"/>
    <x v="46"/>
    <n v="6865220001"/>
    <n v="698628"/>
    <x v="11"/>
    <x v="2"/>
    <n v="175.59"/>
  </r>
  <r>
    <x v="1"/>
    <x v="46"/>
    <n v="6865220001"/>
    <n v="698628"/>
    <x v="11"/>
    <x v="0"/>
    <n v="136.6"/>
  </r>
  <r>
    <x v="1"/>
    <x v="46"/>
    <n v="6865220001"/>
    <n v="601691"/>
    <x v="121"/>
    <x v="2"/>
    <n v="44.19"/>
  </r>
  <r>
    <x v="3"/>
    <x v="46"/>
    <n v="6865220001"/>
    <n v="698628"/>
    <x v="11"/>
    <x v="2"/>
    <n v="175.59"/>
  </r>
  <r>
    <x v="2"/>
    <x v="46"/>
    <n v="6865220001"/>
    <n v="698628"/>
    <x v="11"/>
    <x v="2"/>
    <n v="175.59"/>
  </r>
  <r>
    <x v="3"/>
    <x v="46"/>
    <n v="6865220001"/>
    <n v="601691"/>
    <x v="121"/>
    <x v="2"/>
    <n v="44.18"/>
  </r>
  <r>
    <x v="3"/>
    <x v="46"/>
    <n v="6865220001"/>
    <n v="601691"/>
    <x v="121"/>
    <x v="0"/>
    <n v="309.39999999999998"/>
  </r>
  <r>
    <x v="3"/>
    <x v="46"/>
    <n v="6865220001"/>
    <n v="698628"/>
    <x v="11"/>
    <x v="0"/>
    <n v="416"/>
  </r>
  <r>
    <x v="2"/>
    <x v="46"/>
    <n v="6865220001"/>
    <n v="601691"/>
    <x v="121"/>
    <x v="2"/>
    <n v="44.19"/>
  </r>
  <r>
    <x v="2"/>
    <x v="46"/>
    <n v="6865220001"/>
    <n v="601691"/>
    <x v="121"/>
    <x v="3"/>
    <n v="307.29000000000002"/>
  </r>
  <r>
    <x v="2"/>
    <x v="46"/>
    <n v="6865220001"/>
    <n v="698628"/>
    <x v="11"/>
    <x v="5"/>
    <n v="0.4"/>
  </r>
  <r>
    <x v="2"/>
    <x v="46"/>
    <n v="6865220001"/>
    <n v="601691"/>
    <x v="121"/>
    <x v="3"/>
    <n v="15.67"/>
  </r>
  <r>
    <x v="2"/>
    <x v="46"/>
    <n v="6865220001"/>
    <n v="698628"/>
    <x v="11"/>
    <x v="0"/>
    <n v="279.39999999999998"/>
  </r>
  <r>
    <x v="2"/>
    <x v="46"/>
    <n v="6865220001"/>
    <n v="601691"/>
    <x v="121"/>
    <x v="0"/>
    <n v="314.60000000000002"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  <r>
    <x v="7"/>
    <x v="47"/>
    <m/>
    <m/>
    <x v="122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48B1B-980D-43B1-BEB8-D21497CACEBD}" name="PivotTable1" cacheId="0" applyNumberFormats="0" applyBorderFormats="0" applyFontFormats="0" applyPatternFormats="0" applyAlignmentFormats="0" applyWidthHeightFormats="1" dataCaption="Values" missingCaption="-" updatedVersion="8" minRefreshableVersion="3" showDrill="0" useAutoFormatting="1" itemPrintTitles="1" createdVersion="8" indent="0" compact="0" compactData="0" multipleFieldFilters="0" rowHeaderCaption="Categories" colHeaderCaption="">
  <location ref="A3:K956" firstHeaderRow="1" firstDataRow="2" firstDataCol="3"/>
  <pivotFields count="7">
    <pivotField name="  " axis="axisCol" compact="0" outline="0" multipleItemSelectionAllowed="1" showAll="0" insertBlankRow="1" defaultSubtotal="0">
      <items count="8">
        <item x="6"/>
        <item x="1"/>
        <item x="3"/>
        <item x="5"/>
        <item x="0"/>
        <item x="4"/>
        <item x="2"/>
        <item h="1" x="7"/>
      </items>
    </pivotField>
    <pivotField axis="axisRow" compact="0" outline="0" multipleItemSelectionAllowed="1" showAll="0" insertBlankRow="1" defaultSubtotal="0">
      <items count="48">
        <item x="0"/>
        <item x="1"/>
        <item x="2"/>
        <item x="3"/>
        <item x="4"/>
        <item x="5"/>
        <item x="6"/>
        <item x="7"/>
        <item x="11"/>
        <item x="8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insertBlankRow="1" defaultSubtotal="0"/>
    <pivotField compact="0" outline="0" showAll="0" insertBlankRow="1" defaultSubtotal="0"/>
    <pivotField axis="axisRow" compact="0" outline="0" showAll="0" insertBlankRow="1" defaultSubtotal="0">
      <items count="123">
        <item x="54"/>
        <item x="94"/>
        <item x="70"/>
        <item x="51"/>
        <item x="12"/>
        <item x="63"/>
        <item x="53"/>
        <item x="103"/>
        <item x="10"/>
        <item x="21"/>
        <item x="61"/>
        <item x="16"/>
        <item x="14"/>
        <item x="8"/>
        <item x="15"/>
        <item x="39"/>
        <item x="41"/>
        <item x="25"/>
        <item x="121"/>
        <item x="38"/>
        <item x="120"/>
        <item x="57"/>
        <item x="26"/>
        <item x="97"/>
        <item x="99"/>
        <item x="81"/>
        <item x="105"/>
        <item x="27"/>
        <item x="68"/>
        <item x="5"/>
        <item x="0"/>
        <item x="40"/>
        <item x="83"/>
        <item x="33"/>
        <item x="43"/>
        <item x="1"/>
        <item x="119"/>
        <item x="88"/>
        <item x="11"/>
        <item x="108"/>
        <item x="95"/>
        <item x="32"/>
        <item x="58"/>
        <item x="84"/>
        <item x="48"/>
        <item x="30"/>
        <item x="91"/>
        <item x="56"/>
        <item x="74"/>
        <item x="60"/>
        <item x="87"/>
        <item x="42"/>
        <item x="82"/>
        <item x="23"/>
        <item x="98"/>
        <item x="46"/>
        <item x="107"/>
        <item x="18"/>
        <item x="24"/>
        <item x="118"/>
        <item x="80"/>
        <item x="115"/>
        <item x="37"/>
        <item x="112"/>
        <item x="50"/>
        <item x="7"/>
        <item x="52"/>
        <item x="69"/>
        <item x="71"/>
        <item x="110"/>
        <item x="36"/>
        <item x="13"/>
        <item x="59"/>
        <item x="29"/>
        <item x="9"/>
        <item x="90"/>
        <item x="3"/>
        <item x="100"/>
        <item x="65"/>
        <item x="96"/>
        <item x="86"/>
        <item x="102"/>
        <item x="47"/>
        <item x="116"/>
        <item x="55"/>
        <item x="76"/>
        <item x="17"/>
        <item x="45"/>
        <item x="28"/>
        <item x="64"/>
        <item x="4"/>
        <item x="6"/>
        <item x="20"/>
        <item x="66"/>
        <item x="109"/>
        <item x="101"/>
        <item x="2"/>
        <item x="67"/>
        <item x="75"/>
        <item x="114"/>
        <item x="113"/>
        <item x="49"/>
        <item x="85"/>
        <item x="93"/>
        <item x="62"/>
        <item x="31"/>
        <item x="34"/>
        <item x="78"/>
        <item x="72"/>
        <item x="35"/>
        <item x="111"/>
        <item x="77"/>
        <item x="117"/>
        <item x="44"/>
        <item x="89"/>
        <item x="106"/>
        <item x="79"/>
        <item x="104"/>
        <item x="92"/>
        <item x="73"/>
        <item x="22"/>
        <item x="19"/>
        <item x="1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9">
        <item x="2"/>
        <item x="0"/>
        <item x="6"/>
        <item x="5"/>
        <item x="4"/>
        <item x="3"/>
        <item x="1"/>
        <item x="7"/>
        <item x="8"/>
      </items>
    </pivotField>
    <pivotField dataField="1" compact="0" outline="0" showAll="0" insertBlankRow="1" defaultSubtotal="0"/>
  </pivotFields>
  <rowFields count="3">
    <field x="1"/>
    <field x="4"/>
    <field x="5"/>
  </rowFields>
  <rowItems count="952">
    <i>
      <x/>
      <x v="29"/>
      <x/>
    </i>
    <i r="2">
      <x v="3"/>
    </i>
    <i r="2">
      <x v="5"/>
    </i>
    <i t="blank" r="1">
      <x v="29"/>
    </i>
    <i r="1">
      <x v="30"/>
      <x/>
    </i>
    <i r="2">
      <x v="1"/>
    </i>
    <i r="2">
      <x v="3"/>
    </i>
    <i r="2">
      <x v="4"/>
    </i>
    <i r="2">
      <x v="5"/>
    </i>
    <i r="2">
      <x v="6"/>
    </i>
    <i t="blank" r="1">
      <x v="30"/>
    </i>
    <i r="1">
      <x v="35"/>
      <x/>
    </i>
    <i r="2">
      <x v="1"/>
    </i>
    <i r="2">
      <x v="4"/>
    </i>
    <i r="2">
      <x v="5"/>
    </i>
    <i r="2">
      <x v="6"/>
    </i>
    <i t="blank" r="1">
      <x v="35"/>
    </i>
    <i r="1">
      <x v="65"/>
      <x/>
    </i>
    <i r="2">
      <x v="1"/>
    </i>
    <i r="2">
      <x v="3"/>
    </i>
    <i r="2">
      <x v="4"/>
    </i>
    <i r="2">
      <x v="5"/>
    </i>
    <i r="2">
      <x v="6"/>
    </i>
    <i t="blank" r="1">
      <x v="65"/>
    </i>
    <i r="1">
      <x v="76"/>
      <x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76"/>
    </i>
    <i r="1">
      <x v="90"/>
      <x/>
    </i>
    <i r="2">
      <x v="1"/>
    </i>
    <i r="2">
      <x v="3"/>
    </i>
    <i r="2">
      <x v="4"/>
    </i>
    <i r="2">
      <x v="5"/>
    </i>
    <i r="2">
      <x v="6"/>
    </i>
    <i t="blank" r="1">
      <x v="90"/>
    </i>
    <i r="1">
      <x v="91"/>
      <x v="1"/>
    </i>
    <i t="blank" r="1">
      <x v="91"/>
    </i>
    <i r="1">
      <x v="96"/>
      <x/>
    </i>
    <i r="2">
      <x v="1"/>
    </i>
    <i r="2">
      <x v="3"/>
    </i>
    <i r="2">
      <x v="4"/>
    </i>
    <i r="2">
      <x v="5"/>
    </i>
    <i r="2">
      <x v="6"/>
    </i>
    <i t="blank" r="1">
      <x v="96"/>
    </i>
    <i>
      <x v="1"/>
      <x v="13"/>
      <x/>
    </i>
    <i r="2">
      <x v="1"/>
    </i>
    <i r="2">
      <x v="3"/>
    </i>
    <i r="2">
      <x v="4"/>
    </i>
    <i r="2">
      <x v="5"/>
    </i>
    <i r="2">
      <x v="6"/>
    </i>
    <i t="blank" r="1">
      <x v="13"/>
    </i>
    <i r="1">
      <x v="74"/>
      <x/>
    </i>
    <i r="2">
      <x v="1"/>
    </i>
    <i r="2">
      <x v="3"/>
    </i>
    <i r="2">
      <x v="4"/>
    </i>
    <i r="2">
      <x v="6"/>
    </i>
    <i t="blank" r="1">
      <x v="74"/>
    </i>
    <i>
      <x v="2"/>
      <x v="4"/>
      <x/>
    </i>
    <i r="2">
      <x v="1"/>
    </i>
    <i r="2">
      <x v="3"/>
    </i>
    <i r="2">
      <x v="4"/>
    </i>
    <i r="2">
      <x v="5"/>
    </i>
    <i r="2">
      <x v="6"/>
    </i>
    <i t="blank" r="1">
      <x v="4"/>
    </i>
    <i r="1">
      <x v="8"/>
      <x/>
    </i>
    <i r="2">
      <x v="1"/>
    </i>
    <i r="2">
      <x v="3"/>
    </i>
    <i r="2">
      <x v="4"/>
    </i>
    <i r="2">
      <x v="6"/>
    </i>
    <i t="blank" r="1">
      <x v="8"/>
    </i>
    <i r="1">
      <x v="38"/>
      <x/>
    </i>
    <i r="2">
      <x v="1"/>
    </i>
    <i r="2">
      <x v="3"/>
    </i>
    <i r="2">
      <x v="4"/>
    </i>
    <i r="2">
      <x v="6"/>
    </i>
    <i t="blank" r="1">
      <x v="38"/>
    </i>
    <i r="1">
      <x v="71"/>
      <x/>
    </i>
    <i r="2">
      <x v="1"/>
    </i>
    <i r="2">
      <x v="3"/>
    </i>
    <i r="2">
      <x v="4"/>
    </i>
    <i r="2">
      <x v="6"/>
    </i>
    <i t="blank" r="1">
      <x v="71"/>
    </i>
    <i r="1">
      <x v="74"/>
      <x/>
    </i>
    <i r="2">
      <x v="1"/>
    </i>
    <i r="2">
      <x v="3"/>
    </i>
    <i r="2">
      <x v="4"/>
    </i>
    <i r="2">
      <x v="6"/>
    </i>
    <i t="blank" r="1">
      <x v="74"/>
    </i>
    <i>
      <x v="3"/>
      <x v="11"/>
      <x/>
    </i>
    <i r="2">
      <x v="1"/>
    </i>
    <i r="2">
      <x v="2"/>
    </i>
    <i r="2">
      <x v="4"/>
    </i>
    <i r="2">
      <x v="5"/>
    </i>
    <i r="2">
      <x v="6"/>
    </i>
    <i t="blank" r="1">
      <x v="11"/>
    </i>
    <i r="1">
      <x v="12"/>
      <x/>
    </i>
    <i r="2">
      <x v="3"/>
    </i>
    <i r="2">
      <x v="5"/>
    </i>
    <i t="blank" r="1">
      <x v="12"/>
    </i>
    <i r="1">
      <x v="14"/>
      <x v="1"/>
    </i>
    <i r="2">
      <x v="4"/>
    </i>
    <i r="2">
      <x v="5"/>
    </i>
    <i r="2">
      <x v="6"/>
    </i>
    <i t="blank" r="1">
      <x v="14"/>
    </i>
    <i r="1">
      <x v="86"/>
      <x v="1"/>
    </i>
    <i r="2">
      <x v="4"/>
    </i>
    <i r="2">
      <x v="6"/>
    </i>
    <i t="blank" r="1">
      <x v="86"/>
    </i>
    <i>
      <x v="4"/>
      <x v="9"/>
      <x/>
    </i>
    <i r="2">
      <x v="2"/>
    </i>
    <i r="2">
      <x v="3"/>
    </i>
    <i r="2">
      <x v="5"/>
    </i>
    <i t="blank" r="1">
      <x v="9"/>
    </i>
    <i r="1">
      <x v="57"/>
      <x/>
    </i>
    <i r="2">
      <x v="1"/>
    </i>
    <i r="2">
      <x v="3"/>
    </i>
    <i r="2">
      <x v="4"/>
    </i>
    <i r="2">
      <x v="5"/>
    </i>
    <i r="2">
      <x v="6"/>
    </i>
    <i t="blank" r="1">
      <x v="57"/>
    </i>
    <i r="1">
      <x v="92"/>
      <x/>
    </i>
    <i r="2">
      <x v="2"/>
    </i>
    <i r="2">
      <x v="3"/>
    </i>
    <i t="blank" r="1">
      <x v="92"/>
    </i>
    <i r="1">
      <x v="120"/>
      <x/>
    </i>
    <i r="2">
      <x v="1"/>
    </i>
    <i r="2">
      <x v="2"/>
    </i>
    <i r="2">
      <x v="3"/>
    </i>
    <i r="2">
      <x v="4"/>
    </i>
    <i r="2">
      <x v="5"/>
    </i>
    <i t="blank" r="1">
      <x v="120"/>
    </i>
    <i r="1">
      <x v="121"/>
      <x/>
    </i>
    <i r="2">
      <x v="1"/>
    </i>
    <i r="2">
      <x v="3"/>
    </i>
    <i r="2">
      <x v="4"/>
    </i>
    <i r="2">
      <x v="6"/>
    </i>
    <i t="blank" r="1">
      <x v="121"/>
    </i>
    <i>
      <x v="5"/>
      <x v="17"/>
      <x/>
    </i>
    <i r="2">
      <x v="1"/>
    </i>
    <i r="2">
      <x v="3"/>
    </i>
    <i r="2">
      <x v="4"/>
    </i>
    <i r="2">
      <x v="5"/>
    </i>
    <i r="2">
      <x v="6"/>
    </i>
    <i t="blank" r="1">
      <x v="17"/>
    </i>
    <i r="1">
      <x v="22"/>
      <x v="1"/>
    </i>
    <i r="2">
      <x v="4"/>
    </i>
    <i r="2">
      <x v="5"/>
    </i>
    <i r="2">
      <x v="6"/>
    </i>
    <i t="blank" r="1">
      <x v="22"/>
    </i>
    <i r="1">
      <x v="27"/>
      <x v="5"/>
    </i>
    <i t="blank" r="1">
      <x v="27"/>
    </i>
    <i r="1">
      <x v="53"/>
      <x/>
    </i>
    <i r="2">
      <x v="1"/>
    </i>
    <i r="2">
      <x v="3"/>
    </i>
    <i r="2">
      <x v="4"/>
    </i>
    <i r="2">
      <x v="5"/>
    </i>
    <i r="2">
      <x v="6"/>
    </i>
    <i t="blank" r="1">
      <x v="53"/>
    </i>
    <i r="1">
      <x v="58"/>
      <x v="1"/>
    </i>
    <i r="2">
      <x v="4"/>
    </i>
    <i r="2">
      <x v="5"/>
    </i>
    <i r="2">
      <x v="6"/>
    </i>
    <i t="blank" r="1">
      <x v="58"/>
    </i>
    <i r="1">
      <x v="88"/>
      <x v="1"/>
    </i>
    <i r="2">
      <x v="4"/>
    </i>
    <i r="2">
      <x v="5"/>
    </i>
    <i r="2">
      <x v="6"/>
    </i>
    <i t="blank" r="1">
      <x v="88"/>
    </i>
    <i>
      <x v="6"/>
      <x v="33"/>
      <x/>
    </i>
    <i r="2">
      <x v="5"/>
    </i>
    <i t="blank" r="1">
      <x v="33"/>
    </i>
    <i r="1">
      <x v="41"/>
      <x v="1"/>
    </i>
    <i r="2">
      <x v="4"/>
    </i>
    <i t="blank" r="1">
      <x v="41"/>
    </i>
    <i r="1">
      <x v="45"/>
      <x/>
    </i>
    <i r="2">
      <x v="1"/>
    </i>
    <i r="2">
      <x v="3"/>
    </i>
    <i r="2">
      <x v="4"/>
    </i>
    <i r="2">
      <x v="6"/>
    </i>
    <i t="blank" r="1">
      <x v="45"/>
    </i>
    <i r="1">
      <x v="73"/>
      <x/>
    </i>
    <i r="2">
      <x v="3"/>
    </i>
    <i r="2">
      <x v="5"/>
    </i>
    <i t="blank" r="1">
      <x v="73"/>
    </i>
    <i r="1">
      <x v="74"/>
      <x/>
    </i>
    <i r="2">
      <x v="1"/>
    </i>
    <i r="2">
      <x v="3"/>
    </i>
    <i r="2">
      <x v="4"/>
    </i>
    <i r="2">
      <x v="6"/>
    </i>
    <i t="blank" r="1">
      <x v="74"/>
    </i>
    <i r="1">
      <x v="105"/>
      <x/>
    </i>
    <i r="2">
      <x v="1"/>
    </i>
    <i r="2">
      <x v="3"/>
    </i>
    <i r="2">
      <x v="4"/>
    </i>
    <i r="2">
      <x v="6"/>
    </i>
    <i t="blank" r="1">
      <x v="105"/>
    </i>
    <i r="1">
      <x v="106"/>
      <x/>
    </i>
    <i r="2">
      <x v="1"/>
    </i>
    <i r="2">
      <x v="3"/>
    </i>
    <i t="blank" r="1">
      <x v="106"/>
    </i>
    <i r="1">
      <x v="109"/>
      <x/>
    </i>
    <i r="2">
      <x v="1"/>
    </i>
    <i r="2">
      <x v="3"/>
    </i>
    <i t="blank" r="1">
      <x v="109"/>
    </i>
    <i>
      <x v="7"/>
      <x v="73"/>
      <x v="1"/>
    </i>
    <i r="2">
      <x v="4"/>
    </i>
    <i r="2">
      <x v="6"/>
    </i>
    <i t="blank" r="1">
      <x v="73"/>
    </i>
    <i r="1">
      <x v="106"/>
      <x v="1"/>
    </i>
    <i r="2">
      <x v="4"/>
    </i>
    <i r="2">
      <x v="6"/>
    </i>
    <i t="blank" r="1">
      <x v="106"/>
    </i>
    <i r="1">
      <x v="109"/>
      <x v="1"/>
    </i>
    <i r="2">
      <x v="4"/>
    </i>
    <i r="2">
      <x v="6"/>
    </i>
    <i t="blank" r="1">
      <x v="109"/>
    </i>
    <i>
      <x v="8"/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blank" r="1">
      <x v="16"/>
    </i>
    <i r="1">
      <x v="27"/>
      <x/>
    </i>
    <i r="2">
      <x v="1"/>
    </i>
    <i r="2">
      <x v="3"/>
    </i>
    <i r="2">
      <x v="4"/>
    </i>
    <i r="2">
      <x v="5"/>
    </i>
    <i r="2">
      <x v="6"/>
    </i>
    <i t="blank" r="1">
      <x v="27"/>
    </i>
    <i>
      <x v="9"/>
      <x v="15"/>
      <x v="1"/>
    </i>
    <i r="2">
      <x v="4"/>
    </i>
    <i r="2">
      <x v="6"/>
    </i>
    <i t="blank" r="1">
      <x v="15"/>
    </i>
    <i r="1">
      <x v="16"/>
      <x v="1"/>
    </i>
    <i r="2">
      <x v="4"/>
    </i>
    <i r="2">
      <x v="6"/>
    </i>
    <i t="blank" r="1">
      <x v="16"/>
    </i>
    <i r="1">
      <x v="17"/>
      <x v="1"/>
    </i>
    <i r="2">
      <x v="4"/>
    </i>
    <i r="2">
      <x v="6"/>
    </i>
    <i t="blank" r="1">
      <x v="17"/>
    </i>
    <i r="1">
      <x v="19"/>
      <x/>
    </i>
    <i r="2">
      <x v="1"/>
    </i>
    <i r="2">
      <x v="4"/>
    </i>
    <i r="2">
      <x v="5"/>
    </i>
    <i r="2">
      <x v="6"/>
    </i>
    <i t="blank" r="1">
      <x v="19"/>
    </i>
    <i r="1">
      <x v="27"/>
      <x v="1"/>
    </i>
    <i r="2">
      <x v="4"/>
    </i>
    <i r="2">
      <x v="6"/>
    </i>
    <i t="blank" r="1">
      <x v="27"/>
    </i>
    <i r="1">
      <x v="31"/>
      <x/>
    </i>
    <i r="2">
      <x v="5"/>
    </i>
    <i t="blank" r="1">
      <x v="31"/>
    </i>
    <i r="1">
      <x v="34"/>
      <x v="1"/>
    </i>
    <i r="2">
      <x v="4"/>
    </i>
    <i r="2">
      <x v="6"/>
    </i>
    <i t="blank" r="1">
      <x v="34"/>
    </i>
    <i r="1">
      <x v="51"/>
      <x v="1"/>
    </i>
    <i r="2">
      <x v="4"/>
    </i>
    <i r="2">
      <x v="6"/>
    </i>
    <i t="blank" r="1">
      <x v="51"/>
    </i>
    <i r="1">
      <x v="53"/>
      <x v="1"/>
    </i>
    <i r="2">
      <x v="4"/>
    </i>
    <i r="2">
      <x v="6"/>
    </i>
    <i t="blank" r="1">
      <x v="53"/>
    </i>
    <i r="1">
      <x v="62"/>
      <x/>
    </i>
    <i r="2">
      <x v="5"/>
    </i>
    <i t="blank" r="1">
      <x v="62"/>
    </i>
    <i r="1">
      <x v="70"/>
      <x v="1"/>
    </i>
    <i r="2">
      <x v="4"/>
    </i>
    <i r="2">
      <x v="6"/>
    </i>
    <i t="blank" r="1">
      <x v="70"/>
    </i>
    <i>
      <x v="10"/>
      <x v="15"/>
      <x/>
    </i>
    <i r="2">
      <x v="1"/>
    </i>
    <i r="2">
      <x v="4"/>
    </i>
    <i r="2">
      <x v="5"/>
    </i>
    <i r="2">
      <x v="6"/>
    </i>
    <i t="blank" r="1">
      <x v="15"/>
    </i>
    <i r="1">
      <x v="87"/>
      <x/>
    </i>
    <i r="2">
      <x v="1"/>
    </i>
    <i r="2">
      <x v="4"/>
    </i>
    <i r="2">
      <x v="5"/>
    </i>
    <i r="2">
      <x v="6"/>
    </i>
    <i t="blank" r="1">
      <x v="87"/>
    </i>
    <i r="1">
      <x v="113"/>
      <x/>
    </i>
    <i r="2">
      <x v="1"/>
    </i>
    <i r="2">
      <x v="4"/>
    </i>
    <i r="2">
      <x v="5"/>
    </i>
    <i t="blank" r="1">
      <x v="113"/>
    </i>
    <i>
      <x v="11"/>
      <x v="44"/>
      <x v="1"/>
    </i>
    <i r="2">
      <x v="4"/>
    </i>
    <i r="2">
      <x v="6"/>
    </i>
    <i t="blank" r="1">
      <x v="44"/>
    </i>
    <i r="1">
      <x v="55"/>
      <x v="1"/>
    </i>
    <i r="2">
      <x v="4"/>
    </i>
    <i r="2">
      <x v="6"/>
    </i>
    <i t="blank" r="1">
      <x v="55"/>
    </i>
    <i r="1">
      <x v="82"/>
      <x v="1"/>
    </i>
    <i r="2">
      <x v="4"/>
    </i>
    <i r="2">
      <x v="6"/>
    </i>
    <i t="blank" r="1">
      <x v="82"/>
    </i>
    <i>
      <x v="12"/>
      <x v="64"/>
      <x v="1"/>
    </i>
    <i r="2">
      <x v="4"/>
    </i>
    <i t="blank" r="1">
      <x v="64"/>
    </i>
    <i r="1">
      <x v="101"/>
      <x v="1"/>
    </i>
    <i r="2">
      <x v="4"/>
    </i>
    <i t="blank" r="1">
      <x v="101"/>
    </i>
    <i>
      <x v="13"/>
      <x v="3"/>
      <x v="1"/>
    </i>
    <i t="blank" r="1">
      <x v="3"/>
    </i>
    <i>
      <x v="14"/>
      <x v="6"/>
      <x v="2"/>
    </i>
    <i t="blank" r="1">
      <x v="6"/>
    </i>
    <i r="1">
      <x v="66"/>
      <x v="2"/>
    </i>
    <i t="blank" r="1">
      <x v="66"/>
    </i>
    <i>
      <x v="15"/>
      <x v="64"/>
      <x v="1"/>
    </i>
    <i t="blank" r="1">
      <x v="64"/>
    </i>
    <i r="1">
      <x v="101"/>
      <x v="1"/>
    </i>
    <i t="blank" r="1">
      <x v="101"/>
    </i>
    <i>
      <x v="16"/>
      <x/>
      <x/>
    </i>
    <i r="2">
      <x v="1"/>
    </i>
    <i r="2">
      <x v="3"/>
    </i>
    <i r="2">
      <x v="5"/>
    </i>
    <i t="blank" r="1">
      <x/>
    </i>
    <i r="1">
      <x v="84"/>
      <x v="1"/>
    </i>
    <i r="2">
      <x v="4"/>
    </i>
    <i r="2">
      <x v="6"/>
    </i>
    <i t="blank" r="1">
      <x v="84"/>
    </i>
    <i>
      <x v="17"/>
      <x v="66"/>
      <x v="1"/>
    </i>
    <i r="2">
      <x v="4"/>
    </i>
    <i t="blank" r="1">
      <x v="66"/>
    </i>
    <i r="1">
      <x v="84"/>
      <x v="1"/>
    </i>
    <i t="blank" r="1">
      <x v="84"/>
    </i>
    <i>
      <x v="18"/>
      <x/>
      <x/>
    </i>
    <i r="2">
      <x v="1"/>
    </i>
    <i r="2">
      <x v="5"/>
    </i>
    <i t="blank" r="1">
      <x/>
    </i>
    <i r="1">
      <x v="10"/>
      <x v="5"/>
    </i>
    <i t="blank" r="1">
      <x v="10"/>
    </i>
    <i r="1">
      <x v="21"/>
      <x/>
    </i>
    <i r="2">
      <x v="1"/>
    </i>
    <i r="2">
      <x v="3"/>
    </i>
    <i r="2">
      <x v="4"/>
    </i>
    <i r="2">
      <x v="5"/>
    </i>
    <i r="2">
      <x v="6"/>
    </i>
    <i t="blank" r="1">
      <x v="21"/>
    </i>
    <i r="1">
      <x v="42"/>
      <x v="1"/>
    </i>
    <i t="blank" r="1">
      <x v="42"/>
    </i>
    <i r="1">
      <x v="47"/>
      <x/>
    </i>
    <i r="2">
      <x v="1"/>
    </i>
    <i r="2">
      <x v="3"/>
    </i>
    <i r="2">
      <x v="5"/>
    </i>
    <i t="blank" r="1">
      <x v="47"/>
    </i>
    <i r="1">
      <x v="49"/>
      <x/>
    </i>
    <i r="2">
      <x v="3"/>
    </i>
    <i r="2">
      <x v="5"/>
    </i>
    <i t="blank" r="1">
      <x v="49"/>
    </i>
    <i r="1">
      <x v="66"/>
      <x/>
    </i>
    <i r="2">
      <x v="1"/>
    </i>
    <i r="2">
      <x v="3"/>
    </i>
    <i r="2">
      <x v="5"/>
    </i>
    <i t="blank" r="1">
      <x v="66"/>
    </i>
    <i r="1">
      <x v="72"/>
      <x v="1"/>
    </i>
    <i t="blank" r="1">
      <x v="72"/>
    </i>
    <i r="1">
      <x v="84"/>
      <x v="1"/>
    </i>
    <i t="blank" r="1">
      <x v="84"/>
    </i>
    <i>
      <x v="19"/>
      <x v="6"/>
      <x v="1"/>
    </i>
    <i t="blank" r="1">
      <x v="6"/>
    </i>
    <i r="1">
      <x v="15"/>
      <x v="1"/>
    </i>
    <i t="blank" r="1">
      <x v="15"/>
    </i>
    <i r="1">
      <x v="66"/>
      <x/>
    </i>
    <i r="2">
      <x v="1"/>
    </i>
    <i r="2">
      <x v="4"/>
    </i>
    <i r="2">
      <x v="5"/>
    </i>
    <i t="blank" r="1">
      <x v="66"/>
    </i>
    <i>
      <x v="20"/>
      <x v="5"/>
      <x v="1"/>
    </i>
    <i t="blank" r="1">
      <x v="5"/>
    </i>
    <i r="1">
      <x v="104"/>
      <x/>
    </i>
    <i r="2">
      <x v="1"/>
    </i>
    <i r="2">
      <x v="3"/>
    </i>
    <i r="2">
      <x v="4"/>
    </i>
    <i r="2">
      <x v="5"/>
    </i>
    <i t="blank" r="1">
      <x v="104"/>
    </i>
    <i>
      <x v="21"/>
      <x/>
      <x v="1"/>
    </i>
    <i t="blank" r="1">
      <x/>
    </i>
    <i>
      <x v="22"/>
      <x v="78"/>
      <x/>
    </i>
    <i r="2">
      <x v="3"/>
    </i>
    <i r="2">
      <x v="5"/>
    </i>
    <i t="blank" r="1">
      <x v="78"/>
    </i>
    <i r="1">
      <x v="89"/>
      <x/>
    </i>
    <i r="2">
      <x v="2"/>
    </i>
    <i r="2">
      <x v="3"/>
    </i>
    <i r="2">
      <x v="5"/>
    </i>
    <i r="2">
      <x v="7"/>
    </i>
    <i t="blank" r="1">
      <x v="89"/>
    </i>
    <i r="1">
      <x v="93"/>
      <x v="1"/>
    </i>
    <i r="2">
      <x v="4"/>
    </i>
    <i r="2">
      <x v="6"/>
    </i>
    <i t="blank" r="1">
      <x v="93"/>
    </i>
    <i r="1">
      <x v="96"/>
      <x/>
    </i>
    <i r="2">
      <x v="1"/>
    </i>
    <i r="2">
      <x v="3"/>
    </i>
    <i r="2">
      <x v="4"/>
    </i>
    <i r="2">
      <x v="5"/>
    </i>
    <i r="2">
      <x v="6"/>
    </i>
    <i t="blank" r="1">
      <x v="96"/>
    </i>
    <i>
      <x v="23"/>
      <x v="97"/>
      <x v="1"/>
    </i>
    <i r="2">
      <x v="3"/>
    </i>
    <i r="2">
      <x v="4"/>
    </i>
    <i r="2">
      <x v="6"/>
    </i>
    <i t="blank" r="1">
      <x v="97"/>
    </i>
    <i>
      <x v="24"/>
      <x v="15"/>
      <x v="1"/>
    </i>
    <i r="2">
      <x v="4"/>
    </i>
    <i r="2">
      <x v="6"/>
    </i>
    <i t="blank" r="1">
      <x v="15"/>
    </i>
    <i r="1">
      <x v="19"/>
      <x/>
    </i>
    <i r="2">
      <x v="5"/>
    </i>
    <i t="blank" r="1">
      <x v="19"/>
    </i>
    <i r="1">
      <x v="31"/>
      <x/>
    </i>
    <i r="2">
      <x v="5"/>
    </i>
    <i t="blank" r="1">
      <x v="31"/>
    </i>
    <i r="1">
      <x v="53"/>
      <x v="1"/>
    </i>
    <i r="2">
      <x v="4"/>
    </i>
    <i r="2">
      <x v="6"/>
    </i>
    <i t="blank" r="1">
      <x v="53"/>
    </i>
    <i r="1">
      <x v="58"/>
      <x v="1"/>
    </i>
    <i r="2">
      <x v="6"/>
    </i>
    <i t="blank" r="1">
      <x v="58"/>
    </i>
    <i r="1">
      <x v="62"/>
      <x/>
    </i>
    <i r="2">
      <x v="5"/>
    </i>
    <i t="blank" r="1">
      <x v="62"/>
    </i>
    <i r="1">
      <x v="70"/>
      <x v="1"/>
    </i>
    <i r="2">
      <x v="4"/>
    </i>
    <i r="2">
      <x v="6"/>
    </i>
    <i t="blank" r="1">
      <x v="70"/>
    </i>
    <i>
      <x v="25"/>
      <x v="12"/>
      <x/>
    </i>
    <i r="2">
      <x v="3"/>
    </i>
    <i r="2">
      <x v="5"/>
    </i>
    <i t="blank" r="1">
      <x v="12"/>
    </i>
    <i r="1">
      <x v="28"/>
      <x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28"/>
    </i>
    <i r="1">
      <x v="67"/>
      <x v="1"/>
    </i>
    <i r="2">
      <x v="4"/>
    </i>
    <i r="2">
      <x v="6"/>
    </i>
    <i t="blank" r="1">
      <x v="67"/>
    </i>
    <i>
      <x v="26"/>
      <x v="3"/>
      <x v="1"/>
    </i>
    <i r="2">
      <x v="4"/>
    </i>
    <i r="2">
      <x v="6"/>
    </i>
    <i t="blank" r="1">
      <x v="3"/>
    </i>
    <i>
      <x v="27"/>
      <x v="2"/>
      <x/>
    </i>
    <i r="2">
      <x v="1"/>
    </i>
    <i r="2">
      <x v="3"/>
    </i>
    <i r="2">
      <x v="4"/>
    </i>
    <i r="2">
      <x v="6"/>
    </i>
    <i t="blank" r="1">
      <x v="2"/>
    </i>
    <i r="1">
      <x v="3"/>
      <x v="1"/>
    </i>
    <i r="2">
      <x v="4"/>
    </i>
    <i r="2">
      <x v="6"/>
    </i>
    <i t="blank" r="1">
      <x v="3"/>
    </i>
    <i r="1">
      <x v="48"/>
      <x v="1"/>
    </i>
    <i t="blank" r="1">
      <x v="48"/>
    </i>
    <i r="1">
      <x v="68"/>
      <x/>
    </i>
    <i r="2">
      <x v="1"/>
    </i>
    <i r="2">
      <x v="3"/>
    </i>
    <i r="2">
      <x v="4"/>
    </i>
    <i r="2">
      <x v="5"/>
    </i>
    <i r="2">
      <x v="6"/>
    </i>
    <i t="blank" r="1">
      <x v="68"/>
    </i>
    <i r="1">
      <x v="108"/>
      <x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108"/>
    </i>
    <i r="1">
      <x v="119"/>
      <x v="1"/>
    </i>
    <i t="blank" r="1">
      <x v="119"/>
    </i>
    <i>
      <x v="28"/>
      <x v="25"/>
      <x v="5"/>
    </i>
    <i t="blank" r="1">
      <x v="25"/>
    </i>
    <i r="1">
      <x v="52"/>
      <x/>
    </i>
    <i r="2">
      <x v="1"/>
    </i>
    <i r="2">
      <x v="3"/>
    </i>
    <i r="2">
      <x v="4"/>
    </i>
    <i r="2">
      <x v="5"/>
    </i>
    <i t="blank" r="1">
      <x v="52"/>
    </i>
    <i r="1">
      <x v="60"/>
      <x/>
    </i>
    <i r="2">
      <x v="1"/>
    </i>
    <i r="2">
      <x v="3"/>
    </i>
    <i r="2">
      <x v="4"/>
    </i>
    <i r="2">
      <x v="5"/>
    </i>
    <i r="2">
      <x v="6"/>
    </i>
    <i t="blank" r="1">
      <x v="60"/>
    </i>
    <i r="1">
      <x v="85"/>
      <x/>
    </i>
    <i r="2">
      <x v="1"/>
    </i>
    <i r="2">
      <x v="3"/>
    </i>
    <i r="2">
      <x v="4"/>
    </i>
    <i r="2">
      <x v="5"/>
    </i>
    <i r="2">
      <x v="6"/>
    </i>
    <i t="blank" r="1">
      <x v="85"/>
    </i>
    <i r="1">
      <x v="98"/>
      <x/>
    </i>
    <i r="2">
      <x v="1"/>
    </i>
    <i r="2">
      <x v="3"/>
    </i>
    <i r="2">
      <x v="4"/>
    </i>
    <i r="2">
      <x v="5"/>
    </i>
    <i r="2">
      <x v="6"/>
    </i>
    <i t="blank" r="1">
      <x v="98"/>
    </i>
    <i r="1">
      <x v="107"/>
      <x/>
    </i>
    <i r="2">
      <x v="3"/>
    </i>
    <i r="2">
      <x v="5"/>
    </i>
    <i t="blank" r="1">
      <x v="107"/>
    </i>
    <i r="1">
      <x v="111"/>
      <x/>
    </i>
    <i r="2">
      <x v="1"/>
    </i>
    <i r="2">
      <x v="3"/>
    </i>
    <i r="2">
      <x v="4"/>
    </i>
    <i r="2">
      <x v="6"/>
    </i>
    <i t="blank" r="1">
      <x v="111"/>
    </i>
    <i r="1">
      <x v="116"/>
      <x/>
    </i>
    <i r="2">
      <x v="2"/>
    </i>
    <i r="2">
      <x v="3"/>
    </i>
    <i t="blank" r="1">
      <x v="116"/>
    </i>
    <i>
      <x v="29"/>
      <x v="22"/>
      <x/>
    </i>
    <i r="2">
      <x v="2"/>
    </i>
    <i r="2">
      <x v="3"/>
    </i>
    <i r="2">
      <x v="5"/>
    </i>
    <i t="blank" r="1">
      <x v="22"/>
    </i>
    <i r="1">
      <x v="32"/>
      <x/>
    </i>
    <i r="2">
      <x v="2"/>
    </i>
    <i r="2">
      <x v="3"/>
    </i>
    <i r="2">
      <x v="5"/>
    </i>
    <i t="blank" r="1">
      <x v="32"/>
    </i>
    <i r="1">
      <x v="43"/>
      <x v="1"/>
    </i>
    <i r="2">
      <x v="4"/>
    </i>
    <i r="2">
      <x v="6"/>
    </i>
    <i t="blank" r="1">
      <x v="43"/>
    </i>
    <i r="1">
      <x v="53"/>
      <x/>
    </i>
    <i r="2">
      <x v="1"/>
    </i>
    <i r="2">
      <x v="3"/>
    </i>
    <i r="2">
      <x v="4"/>
    </i>
    <i r="2">
      <x v="6"/>
    </i>
    <i t="blank" r="1">
      <x v="53"/>
    </i>
    <i r="1">
      <x v="58"/>
      <x/>
    </i>
    <i r="2">
      <x v="2"/>
    </i>
    <i r="2">
      <x v="3"/>
    </i>
    <i r="2">
      <x v="5"/>
    </i>
    <i t="blank" r="1">
      <x v="58"/>
    </i>
    <i r="1">
      <x v="62"/>
      <x/>
    </i>
    <i r="2">
      <x v="3"/>
    </i>
    <i t="blank" r="1">
      <x v="62"/>
    </i>
    <i r="1">
      <x v="86"/>
      <x/>
    </i>
    <i r="2">
      <x v="1"/>
    </i>
    <i r="2">
      <x v="3"/>
    </i>
    <i r="2">
      <x v="4"/>
    </i>
    <i r="2">
      <x v="6"/>
    </i>
    <i t="blank" r="1">
      <x v="86"/>
    </i>
    <i r="1">
      <x v="102"/>
      <x/>
    </i>
    <i r="2">
      <x v="3"/>
    </i>
    <i t="blank" r="1">
      <x v="102"/>
    </i>
    <i r="1">
      <x v="113"/>
      <x/>
    </i>
    <i r="2">
      <x v="1"/>
    </i>
    <i r="2">
      <x v="3"/>
    </i>
    <i r="2">
      <x v="4"/>
    </i>
    <i r="2">
      <x v="5"/>
    </i>
    <i r="2">
      <x v="6"/>
    </i>
    <i t="blank" r="1">
      <x v="113"/>
    </i>
    <i>
      <x v="30"/>
      <x v="37"/>
      <x/>
    </i>
    <i r="2">
      <x v="1"/>
    </i>
    <i r="2">
      <x v="3"/>
    </i>
    <i r="2">
      <x v="4"/>
    </i>
    <i r="2">
      <x v="5"/>
    </i>
    <i r="2">
      <x v="6"/>
    </i>
    <i t="blank" r="1">
      <x v="37"/>
    </i>
    <i r="1">
      <x v="44"/>
      <x v="1"/>
    </i>
    <i r="2">
      <x v="4"/>
    </i>
    <i r="2">
      <x v="6"/>
    </i>
    <i t="blank" r="1">
      <x v="44"/>
    </i>
    <i r="1">
      <x v="50"/>
      <x/>
    </i>
    <i r="2">
      <x v="1"/>
    </i>
    <i r="2">
      <x v="3"/>
    </i>
    <i r="2">
      <x v="4"/>
    </i>
    <i r="2">
      <x v="5"/>
    </i>
    <i r="2">
      <x v="6"/>
    </i>
    <i t="blank" r="1">
      <x v="50"/>
    </i>
    <i r="1">
      <x v="80"/>
      <x/>
    </i>
    <i r="2">
      <x v="1"/>
    </i>
    <i r="2">
      <x v="3"/>
    </i>
    <i r="2">
      <x v="4"/>
    </i>
    <i r="2">
      <x v="5"/>
    </i>
    <i r="2">
      <x v="6"/>
    </i>
    <i t="blank" r="1">
      <x v="80"/>
    </i>
    <i>
      <x v="31"/>
      <x v="50"/>
      <x/>
    </i>
    <i r="2">
      <x v="1"/>
    </i>
    <i r="2">
      <x v="2"/>
    </i>
    <i r="2">
      <x v="4"/>
    </i>
    <i r="2">
      <x v="5"/>
    </i>
    <i t="blank" r="1">
      <x v="50"/>
    </i>
    <i r="1">
      <x v="80"/>
      <x/>
    </i>
    <i r="2">
      <x v="2"/>
    </i>
    <i r="2">
      <x v="5"/>
    </i>
    <i t="blank" r="1">
      <x v="80"/>
    </i>
    <i>
      <x v="32"/>
      <x/>
      <x/>
    </i>
    <i r="2">
      <x v="1"/>
    </i>
    <i r="2">
      <x v="5"/>
    </i>
    <i t="blank" r="1">
      <x/>
    </i>
    <i r="1">
      <x v="6"/>
      <x v="1"/>
    </i>
    <i t="blank" r="1">
      <x v="6"/>
    </i>
    <i r="1">
      <x v="10"/>
      <x v="1"/>
    </i>
    <i t="blank" r="1">
      <x v="10"/>
    </i>
    <i r="1">
      <x v="21"/>
      <x v="1"/>
    </i>
    <i t="blank" r="1">
      <x v="21"/>
    </i>
    <i r="1">
      <x v="42"/>
      <x v="1"/>
    </i>
    <i t="blank" r="1">
      <x v="42"/>
    </i>
    <i r="1">
      <x v="47"/>
      <x/>
    </i>
    <i r="2">
      <x v="1"/>
    </i>
    <i r="2">
      <x v="2"/>
    </i>
    <i r="2">
      <x v="4"/>
    </i>
    <i r="2">
      <x v="5"/>
    </i>
    <i r="2">
      <x v="6"/>
    </i>
    <i t="blank" r="1">
      <x v="47"/>
    </i>
    <i r="1">
      <x v="66"/>
      <x/>
    </i>
    <i r="2">
      <x v="1"/>
    </i>
    <i r="2">
      <x v="3"/>
    </i>
    <i r="2">
      <x v="5"/>
    </i>
    <i t="blank" r="1">
      <x v="66"/>
    </i>
    <i r="1">
      <x v="72"/>
      <x v="1"/>
    </i>
    <i t="blank" r="1">
      <x v="72"/>
    </i>
    <i>
      <x v="33"/>
      <x v="6"/>
      <x v="1"/>
    </i>
    <i t="blank" r="1">
      <x v="6"/>
    </i>
    <i r="1">
      <x v="15"/>
      <x v="1"/>
    </i>
    <i t="blank" r="1">
      <x v="15"/>
    </i>
    <i r="1">
      <x v="66"/>
      <x/>
    </i>
    <i r="2">
      <x v="1"/>
    </i>
    <i r="2">
      <x v="5"/>
    </i>
    <i t="blank" r="1">
      <x v="66"/>
    </i>
    <i>
      <x v="34"/>
      <x v="3"/>
      <x v="1"/>
    </i>
    <i t="blank" r="1">
      <x v="3"/>
    </i>
    <i>
      <x v="35"/>
      <x v="1"/>
      <x v="1"/>
    </i>
    <i t="blank" r="1">
      <x v="1"/>
    </i>
    <i r="1">
      <x v="3"/>
      <x v="1"/>
    </i>
    <i t="blank" r="1">
      <x v="3"/>
    </i>
    <i r="1">
      <x v="35"/>
      <x/>
    </i>
    <i r="2">
      <x v="3"/>
    </i>
    <i t="blank" r="1">
      <x v="35"/>
    </i>
    <i r="1">
      <x v="46"/>
      <x/>
    </i>
    <i r="2">
      <x v="1"/>
    </i>
    <i r="2">
      <x v="3"/>
    </i>
    <i r="2">
      <x v="4"/>
    </i>
    <i r="2">
      <x v="5"/>
    </i>
    <i r="2">
      <x v="6"/>
    </i>
    <i t="blank" r="1">
      <x v="46"/>
    </i>
    <i r="1">
      <x v="75"/>
      <x/>
    </i>
    <i r="2">
      <x v="3"/>
    </i>
    <i r="2">
      <x v="5"/>
    </i>
    <i t="blank" r="1">
      <x v="75"/>
    </i>
    <i r="1">
      <x v="96"/>
      <x/>
    </i>
    <i r="2">
      <x v="1"/>
    </i>
    <i r="2">
      <x v="3"/>
    </i>
    <i r="2">
      <x v="4"/>
    </i>
    <i r="2">
      <x v="6"/>
    </i>
    <i t="blank" r="1">
      <x v="96"/>
    </i>
    <i r="1">
      <x v="103"/>
      <x/>
    </i>
    <i r="2">
      <x v="1"/>
    </i>
    <i r="2">
      <x v="3"/>
    </i>
    <i r="2">
      <x v="4"/>
    </i>
    <i r="2">
      <x v="6"/>
    </i>
    <i t="blank" r="1">
      <x v="103"/>
    </i>
    <i r="1">
      <x v="114"/>
      <x/>
    </i>
    <i r="2">
      <x v="1"/>
    </i>
    <i r="2">
      <x v="3"/>
    </i>
    <i r="2">
      <x v="4"/>
    </i>
    <i r="2">
      <x v="6"/>
    </i>
    <i t="blank" r="1">
      <x v="114"/>
    </i>
    <i r="1">
      <x v="118"/>
      <x/>
    </i>
    <i r="2">
      <x v="1"/>
    </i>
    <i r="2">
      <x v="3"/>
    </i>
    <i r="2">
      <x v="4"/>
    </i>
    <i r="2">
      <x v="6"/>
    </i>
    <i t="blank" r="1">
      <x v="118"/>
    </i>
    <i r="1">
      <x v="119"/>
      <x v="1"/>
    </i>
    <i t="blank" r="1">
      <x v="119"/>
    </i>
    <i>
      <x v="36"/>
      <x v="29"/>
      <x/>
    </i>
    <i r="2">
      <x v="5"/>
    </i>
    <i t="blank" r="1">
      <x v="29"/>
    </i>
    <i r="1">
      <x v="30"/>
      <x/>
    </i>
    <i r="2">
      <x v="5"/>
    </i>
    <i t="blank" r="1">
      <x v="30"/>
    </i>
    <i r="1">
      <x v="76"/>
      <x/>
    </i>
    <i r="2">
      <x v="5"/>
    </i>
    <i t="blank" r="1">
      <x v="76"/>
    </i>
    <i r="1">
      <x v="90"/>
      <x/>
    </i>
    <i r="2">
      <x v="5"/>
    </i>
    <i t="blank" r="1">
      <x v="90"/>
    </i>
    <i r="1">
      <x v="96"/>
      <x/>
    </i>
    <i r="2">
      <x v="5"/>
    </i>
    <i t="blank" r="1">
      <x v="96"/>
    </i>
    <i r="1">
      <x v="109"/>
      <x/>
    </i>
    <i r="2">
      <x v="3"/>
    </i>
    <i t="blank" r="1">
      <x v="109"/>
    </i>
    <i>
      <x v="37"/>
      <x v="23"/>
      <x v="5"/>
    </i>
    <i t="blank" r="1">
      <x v="23"/>
    </i>
    <i r="1">
      <x v="34"/>
      <x/>
    </i>
    <i r="2">
      <x v="1"/>
    </i>
    <i r="2">
      <x v="3"/>
    </i>
    <i r="2">
      <x v="4"/>
    </i>
    <i r="2">
      <x v="5"/>
    </i>
    <i r="2">
      <x v="6"/>
    </i>
    <i t="blank" r="1">
      <x v="34"/>
    </i>
    <i r="1">
      <x v="40"/>
      <x/>
    </i>
    <i r="2">
      <x v="1"/>
    </i>
    <i r="2">
      <x v="4"/>
    </i>
    <i r="2">
      <x v="5"/>
    </i>
    <i r="2">
      <x v="6"/>
    </i>
    <i t="blank" r="1">
      <x v="40"/>
    </i>
    <i r="1">
      <x v="79"/>
      <x/>
    </i>
    <i r="2">
      <x v="1"/>
    </i>
    <i r="2">
      <x v="2"/>
    </i>
    <i r="2">
      <x v="3"/>
    </i>
    <i r="2">
      <x v="4"/>
    </i>
    <i r="2">
      <x v="5"/>
    </i>
    <i r="2">
      <x v="6"/>
    </i>
    <i t="blank" r="1">
      <x v="79"/>
    </i>
    <i r="1">
      <x v="87"/>
      <x/>
    </i>
    <i r="2">
      <x v="1"/>
    </i>
    <i r="2">
      <x v="3"/>
    </i>
    <i r="2">
      <x v="4"/>
    </i>
    <i r="2">
      <x v="5"/>
    </i>
    <i r="2">
      <x v="6"/>
    </i>
    <i t="blank" r="1">
      <x v="87"/>
    </i>
    <i>
      <x v="38"/>
      <x v="24"/>
      <x/>
    </i>
    <i r="2">
      <x v="1"/>
    </i>
    <i r="2">
      <x v="3"/>
    </i>
    <i t="blank" r="1">
      <x v="24"/>
    </i>
    <i r="1">
      <x v="54"/>
      <x/>
    </i>
    <i r="2">
      <x v="1"/>
    </i>
    <i r="2">
      <x v="3"/>
    </i>
    <i r="2">
      <x v="4"/>
    </i>
    <i r="2">
      <x v="5"/>
    </i>
    <i r="2">
      <x v="6"/>
    </i>
    <i t="blank" r="1">
      <x v="54"/>
    </i>
    <i>
      <x v="39"/>
      <x v="17"/>
      <x/>
    </i>
    <i r="2">
      <x v="1"/>
    </i>
    <i r="2">
      <x v="3"/>
    </i>
    <i r="2">
      <x v="4"/>
    </i>
    <i r="2">
      <x v="5"/>
    </i>
    <i r="2">
      <x v="6"/>
    </i>
    <i t="blank" r="1">
      <x v="17"/>
    </i>
    <i r="1">
      <x v="70"/>
      <x/>
    </i>
    <i r="2">
      <x v="1"/>
    </i>
    <i r="2">
      <x v="3"/>
    </i>
    <i r="2">
      <x v="4"/>
    </i>
    <i r="2">
      <x v="6"/>
    </i>
    <i t="blank" r="1">
      <x v="70"/>
    </i>
    <i r="1">
      <x v="77"/>
      <x/>
    </i>
    <i r="2">
      <x v="1"/>
    </i>
    <i r="2">
      <x v="5"/>
    </i>
    <i t="blank" r="1">
      <x v="77"/>
    </i>
    <i r="1">
      <x v="81"/>
      <x/>
    </i>
    <i t="blank" r="1">
      <x v="81"/>
    </i>
    <i r="1">
      <x v="95"/>
      <x v="1"/>
    </i>
    <i r="2">
      <x v="4"/>
    </i>
    <i r="2">
      <x v="6"/>
    </i>
    <i t="blank" r="1">
      <x v="95"/>
    </i>
    <i>
      <x v="40"/>
      <x v="7"/>
      <x/>
    </i>
    <i r="2">
      <x v="1"/>
    </i>
    <i r="2">
      <x v="3"/>
    </i>
    <i r="2">
      <x v="4"/>
    </i>
    <i r="2">
      <x v="5"/>
    </i>
    <i r="2">
      <x v="6"/>
    </i>
    <i t="blank" r="1">
      <x v="7"/>
    </i>
    <i r="1">
      <x v="26"/>
      <x/>
    </i>
    <i r="2">
      <x v="1"/>
    </i>
    <i r="2">
      <x v="3"/>
    </i>
    <i r="2">
      <x v="4"/>
    </i>
    <i r="2">
      <x v="5"/>
    </i>
    <i r="2">
      <x v="6"/>
    </i>
    <i t="blank" r="1">
      <x v="26"/>
    </i>
    <i r="1">
      <x v="39"/>
      <x v="1"/>
    </i>
    <i r="2">
      <x v="4"/>
    </i>
    <i r="2">
      <x v="5"/>
    </i>
    <i r="2">
      <x v="6"/>
    </i>
    <i t="blank" r="1">
      <x v="39"/>
    </i>
    <i r="1">
      <x v="56"/>
      <x/>
    </i>
    <i r="2">
      <x v="1"/>
    </i>
    <i r="2">
      <x v="3"/>
    </i>
    <i r="2">
      <x v="4"/>
    </i>
    <i r="2">
      <x v="5"/>
    </i>
    <i r="2">
      <x v="6"/>
    </i>
    <i t="blank" r="1">
      <x v="56"/>
    </i>
    <i r="1">
      <x v="63"/>
      <x/>
    </i>
    <i r="2">
      <x v="1"/>
    </i>
    <i r="2">
      <x v="3"/>
    </i>
    <i r="2">
      <x v="4"/>
    </i>
    <i r="2">
      <x v="5"/>
    </i>
    <i r="2">
      <x v="6"/>
    </i>
    <i t="blank" r="1">
      <x v="63"/>
    </i>
    <i r="1">
      <x v="69"/>
      <x v="1"/>
    </i>
    <i r="2">
      <x v="4"/>
    </i>
    <i r="2">
      <x v="6"/>
    </i>
    <i t="blank" r="1">
      <x v="69"/>
    </i>
    <i r="1">
      <x v="86"/>
      <x v="3"/>
    </i>
    <i r="2">
      <x v="4"/>
    </i>
    <i r="2">
      <x v="5"/>
    </i>
    <i r="2">
      <x v="6"/>
    </i>
    <i t="blank" r="1">
      <x v="86"/>
    </i>
    <i r="1">
      <x v="94"/>
      <x v="1"/>
    </i>
    <i r="2">
      <x v="4"/>
    </i>
    <i r="2">
      <x v="6"/>
    </i>
    <i t="blank" r="1">
      <x v="94"/>
    </i>
    <i r="1">
      <x v="110"/>
      <x v="4"/>
    </i>
    <i t="blank" r="1">
      <x v="110"/>
    </i>
    <i r="1">
      <x v="115"/>
      <x/>
    </i>
    <i r="2">
      <x v="3"/>
    </i>
    <i r="2">
      <x v="4"/>
    </i>
    <i r="2">
      <x v="5"/>
    </i>
    <i r="2">
      <x v="6"/>
    </i>
    <i t="blank" r="1">
      <x v="115"/>
    </i>
    <i r="1">
      <x v="117"/>
      <x/>
    </i>
    <i r="2">
      <x v="1"/>
    </i>
    <i r="2">
      <x v="3"/>
    </i>
    <i r="2">
      <x v="4"/>
    </i>
    <i r="2">
      <x v="5"/>
    </i>
    <i r="2">
      <x v="6"/>
    </i>
    <i t="blank" r="1">
      <x v="117"/>
    </i>
    <i>
      <x v="41"/>
      <x v="61"/>
      <x/>
    </i>
    <i r="2">
      <x v="1"/>
    </i>
    <i r="2">
      <x v="3"/>
    </i>
    <i r="2">
      <x v="4"/>
    </i>
    <i r="2">
      <x v="5"/>
    </i>
    <i r="2">
      <x v="6"/>
    </i>
    <i t="blank" r="1">
      <x v="61"/>
    </i>
    <i r="1">
      <x v="98"/>
      <x v="1"/>
    </i>
    <i r="2">
      <x v="5"/>
    </i>
    <i t="blank" r="1">
      <x v="98"/>
    </i>
    <i r="1">
      <x v="99"/>
      <x/>
    </i>
    <i r="2">
      <x v="1"/>
    </i>
    <i r="2">
      <x v="3"/>
    </i>
    <i r="2">
      <x v="4"/>
    </i>
    <i r="2">
      <x v="5"/>
    </i>
    <i r="2">
      <x v="6"/>
    </i>
    <i t="blank" r="1">
      <x v="99"/>
    </i>
    <i r="1">
      <x v="100"/>
      <x/>
    </i>
    <i r="2">
      <x v="1"/>
    </i>
    <i r="2">
      <x v="3"/>
    </i>
    <i r="2">
      <x v="4"/>
    </i>
    <i r="2">
      <x v="5"/>
    </i>
    <i r="2">
      <x v="6"/>
    </i>
    <i t="blank" r="1">
      <x v="100"/>
    </i>
    <i>
      <x v="42"/>
      <x v="50"/>
      <x/>
    </i>
    <i r="2">
      <x v="1"/>
    </i>
    <i r="2">
      <x v="3"/>
    </i>
    <i r="2">
      <x v="4"/>
    </i>
    <i r="2">
      <x v="5"/>
    </i>
    <i r="2">
      <x v="6"/>
    </i>
    <i t="blank" r="1">
      <x v="50"/>
    </i>
    <i r="1">
      <x v="80"/>
      <x/>
    </i>
    <i r="2">
      <x v="3"/>
    </i>
    <i r="2">
      <x v="5"/>
    </i>
    <i t="blank" r="1">
      <x v="80"/>
    </i>
    <i>
      <x v="43"/>
      <x v="2"/>
      <x/>
    </i>
    <i r="2">
      <x v="2"/>
    </i>
    <i r="2">
      <x v="3"/>
    </i>
    <i t="blank" r="1">
      <x v="2"/>
    </i>
    <i r="1">
      <x v="75"/>
      <x/>
    </i>
    <i r="2">
      <x v="1"/>
    </i>
    <i r="2">
      <x v="3"/>
    </i>
    <i r="2">
      <x v="4"/>
    </i>
    <i r="2">
      <x v="5"/>
    </i>
    <i r="2">
      <x v="6"/>
    </i>
    <i t="blank" r="1">
      <x v="75"/>
    </i>
    <i r="1">
      <x v="83"/>
      <x/>
    </i>
    <i r="2">
      <x v="1"/>
    </i>
    <i r="2">
      <x v="3"/>
    </i>
    <i r="2">
      <x v="4"/>
    </i>
    <i r="2">
      <x v="5"/>
    </i>
    <i r="2">
      <x v="6"/>
    </i>
    <i t="blank" r="1">
      <x v="83"/>
    </i>
    <i r="1">
      <x v="114"/>
      <x/>
    </i>
    <i r="2">
      <x v="1"/>
    </i>
    <i r="2">
      <x v="3"/>
    </i>
    <i r="2">
      <x v="4"/>
    </i>
    <i r="2">
      <x v="6"/>
    </i>
    <i t="blank" r="1">
      <x v="114"/>
    </i>
    <i>
      <x v="44"/>
      <x v="14"/>
      <x v="1"/>
    </i>
    <i r="2">
      <x v="4"/>
    </i>
    <i t="blank" r="1">
      <x v="14"/>
    </i>
    <i r="1">
      <x v="20"/>
      <x v="5"/>
    </i>
    <i t="blank" r="1">
      <x v="20"/>
    </i>
    <i r="1">
      <x v="35"/>
      <x/>
    </i>
    <i r="2">
      <x v="1"/>
    </i>
    <i r="2">
      <x v="4"/>
    </i>
    <i r="2">
      <x v="5"/>
    </i>
    <i t="blank" r="1">
      <x v="35"/>
    </i>
    <i r="1">
      <x v="36"/>
      <x/>
    </i>
    <i r="2">
      <x v="1"/>
    </i>
    <i r="2">
      <x v="3"/>
    </i>
    <i r="2">
      <x v="4"/>
    </i>
    <i r="2">
      <x v="5"/>
    </i>
    <i r="2">
      <x v="6"/>
    </i>
    <i t="blank" r="1">
      <x v="36"/>
    </i>
    <i r="1">
      <x v="59"/>
      <x/>
    </i>
    <i r="2">
      <x v="1"/>
    </i>
    <i r="2">
      <x v="3"/>
    </i>
    <i r="2">
      <x v="4"/>
    </i>
    <i r="2">
      <x v="5"/>
    </i>
    <i r="2">
      <x v="6"/>
    </i>
    <i t="blank" r="1">
      <x v="59"/>
    </i>
    <i r="1">
      <x v="98"/>
      <x v="5"/>
    </i>
    <i t="blank" r="1">
      <x v="98"/>
    </i>
    <i r="1">
      <x v="112"/>
      <x/>
    </i>
    <i r="2">
      <x v="1"/>
    </i>
    <i r="2">
      <x v="3"/>
    </i>
    <i r="2">
      <x v="4"/>
    </i>
    <i r="2">
      <x v="5"/>
    </i>
    <i r="2">
      <x v="6"/>
    </i>
    <i t="blank" r="1">
      <x v="112"/>
    </i>
    <i>
      <x v="45"/>
      <x v="44"/>
      <x v="1"/>
    </i>
    <i r="2">
      <x v="4"/>
    </i>
    <i r="2">
      <x v="6"/>
    </i>
    <i t="blank" r="1">
      <x v="44"/>
    </i>
    <i r="1">
      <x v="55"/>
      <x v="1"/>
    </i>
    <i r="2">
      <x v="4"/>
    </i>
    <i r="2">
      <x v="6"/>
    </i>
    <i t="blank" r="1">
      <x v="55"/>
    </i>
    <i r="1">
      <x v="80"/>
      <x v="1"/>
    </i>
    <i t="blank" r="1">
      <x v="80"/>
    </i>
    <i r="1">
      <x v="82"/>
      <x v="1"/>
    </i>
    <i r="2">
      <x v="4"/>
    </i>
    <i r="2">
      <x v="6"/>
    </i>
    <i t="blank" r="1">
      <x v="82"/>
    </i>
    <i>
      <x v="46"/>
      <x v="18"/>
      <x/>
    </i>
    <i r="2">
      <x v="1"/>
    </i>
    <i r="2">
      <x v="2"/>
    </i>
    <i r="2">
      <x v="3"/>
    </i>
    <i r="2">
      <x v="5"/>
    </i>
    <i t="blank" r="1">
      <x v="18"/>
    </i>
    <i r="1">
      <x v="38"/>
      <x/>
    </i>
    <i r="2">
      <x v="1"/>
    </i>
    <i r="2">
      <x v="3"/>
    </i>
    <i t="blank" r="1">
      <x v="3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 " fld="6" baseField="1" baseItem="0"/>
  </dataFields>
  <formats count="4"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field="4" type="button" dataOnly="0" labelOnly="1" outline="0" axis="axisRow" fieldPosition="1"/>
    </format>
    <format dxfId="5">
      <pivotArea dataOnly="0" labelOnly="1" grandRow="1" outline="0" fieldPosition="0"/>
    </format>
  </format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1EE875-09CD-467F-AE6C-A7CEEC0658BD}" autoFormatId="16" applyNumberFormats="0" applyBorderFormats="0" applyFontFormats="0" applyPatternFormats="0" applyAlignmentFormats="0" applyWidthHeightFormats="0">
  <queryTableRefresh nextId="34">
    <queryTableFields count="7">
      <queryTableField id="31" name="Month" tableColumnId="1"/>
      <queryTableField id="27" name="Practice Name" tableColumnId="7"/>
      <queryTableField id="10" name="Contract ID" tableColumnId="2"/>
      <queryTableField id="11" name="Associate ID" tableColumnId="3"/>
      <queryTableField id="12" name="Associate Name" tableColumnId="5"/>
      <queryTableField id="4" name="Category" tableColumnId="4"/>
      <queryTableField id="33" name="Paymen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B6ED3-850B-49ED-BCEC-2301B23CA4FB}" name="NHS" displayName="NHS" ref="A1:G3641" tableType="queryTable" totalsRowShown="0">
  <autoFilter ref="A1:G3641" xr:uid="{2CEB6ED3-850B-49ED-BCEC-2301B23CA4FB}"/>
  <tableColumns count="7">
    <tableColumn id="1" xr3:uid="{3F66E4C0-4BA8-424D-B93C-634D62C60DE8}" uniqueName="1" name="Month" queryTableFieldId="31" dataDxfId="4"/>
    <tableColumn id="7" xr3:uid="{4912F49B-D4B5-4BFD-94BC-E7D081DF1975}" uniqueName="7" name="Practice Name" queryTableFieldId="27" dataDxfId="3"/>
    <tableColumn id="2" xr3:uid="{8F81CFFD-5A0A-42ED-A2C8-7567FA0FAF8E}" uniqueName="2" name="Contract ID" queryTableFieldId="10"/>
    <tableColumn id="3" xr3:uid="{9826DFBD-7B32-4622-9935-249B475E4834}" uniqueName="3" name="Associate ID" queryTableFieldId="11"/>
    <tableColumn id="5" xr3:uid="{2337FD50-5CFA-4F89-9963-DD86BC8A09E1}" uniqueName="5" name="Associate Name" queryTableFieldId="12" dataDxfId="2"/>
    <tableColumn id="4" xr3:uid="{53C970F4-64C8-408E-89D2-02C5B7910745}" uniqueName="4" name="Category" queryTableFieldId="4" dataDxfId="1"/>
    <tableColumn id="6" xr3:uid="{BBC89DC3-F711-4F13-8B80-BC0CEFDBD33E}" uniqueName="6" name="Payment" queryTableFieldId="33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4EC19-5FC8-45D8-8C08-05E7AA680F6B}" name="Table5" displayName="Table5" ref="A1:B72" totalsRowShown="0">
  <autoFilter ref="A1:B72" xr:uid="{ECC4EC19-5FC8-45D8-8C08-05E7AA680F6B}"/>
  <tableColumns count="2">
    <tableColumn id="1" xr3:uid="{525BB7BC-6860-490A-B427-02486437E3D2}" name="Practice Name"/>
    <tableColumn id="2" xr3:uid="{6CD9ABB7-F915-4A63-B1DC-8695D597A9B0}" name="Practice Name (Class)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6CEC2E-FC88-43D7-80C8-91449CB66FD4}" name="Table3" displayName="Table3" ref="E1:F125" totalsRowShown="0">
  <autoFilter ref="E1:F125" xr:uid="{316CEC2E-FC88-43D7-80C8-91449CB66FD4}"/>
  <tableColumns count="2">
    <tableColumn id="1" xr3:uid="{73B206BF-16F1-4208-8778-A0F3F9612430}" name="Associate Name"/>
    <tableColumn id="2" xr3:uid="{4005B9C9-CCC0-4926-8ACC-8B1FE645623C}" name="Full Name of Associate 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D51C-5ED0-4354-9C2B-AFA1A2A68A4A}">
  <dimension ref="A1:K1300"/>
  <sheetViews>
    <sheetView showGridLines="0" tabSelected="1" workbookViewId="0">
      <pane ySplit="4" topLeftCell="A5" activePane="bottomLeft" state="frozen"/>
      <selection pane="bottomLeft" activeCell="L9" sqref="L9"/>
    </sheetView>
  </sheetViews>
  <sheetFormatPr defaultRowHeight="15" x14ac:dyDescent="0.25"/>
  <cols>
    <col min="1" max="1" width="19.5703125" style="5" customWidth="1"/>
    <col min="2" max="2" width="27.5703125" style="5" bestFit="1" customWidth="1"/>
    <col min="3" max="3" width="38.85546875" bestFit="1" customWidth="1"/>
    <col min="4" max="10" width="10" bestFit="1" customWidth="1"/>
    <col min="11" max="11" width="12" bestFit="1" customWidth="1"/>
    <col min="12" max="12" width="12.7109375" bestFit="1" customWidth="1"/>
    <col min="13" max="13" width="15.5703125" bestFit="1" customWidth="1"/>
    <col min="14" max="14" width="18.5703125" bestFit="1" customWidth="1"/>
    <col min="15" max="15" width="15.5703125" bestFit="1" customWidth="1"/>
    <col min="16" max="16" width="18.5703125" bestFit="1" customWidth="1"/>
    <col min="17" max="17" width="20.5703125" bestFit="1" customWidth="1"/>
    <col min="18" max="18" width="23.5703125" bestFit="1" customWidth="1"/>
    <col min="19" max="19" width="7.7109375" bestFit="1" customWidth="1"/>
    <col min="20" max="25" width="8.7109375" bestFit="1" customWidth="1"/>
    <col min="26" max="26" width="7.7109375" bestFit="1" customWidth="1"/>
    <col min="27" max="32" width="8.7109375" bestFit="1" customWidth="1"/>
    <col min="33" max="33" width="5.7109375" bestFit="1" customWidth="1"/>
    <col min="34" max="34" width="7.7109375" bestFit="1" customWidth="1"/>
    <col min="35" max="37" width="8.7109375" bestFit="1" customWidth="1"/>
    <col min="38" max="48" width="7.7109375" bestFit="1" customWidth="1"/>
    <col min="49" max="49" width="4.7109375" bestFit="1" customWidth="1"/>
    <col min="50" max="64" width="7.7109375" bestFit="1" customWidth="1"/>
    <col min="65" max="65" width="4.7109375" bestFit="1" customWidth="1"/>
    <col min="66" max="69" width="7.7109375" bestFit="1" customWidth="1"/>
    <col min="70" max="70" width="4.7109375" bestFit="1" customWidth="1"/>
    <col min="71" max="72" width="7.7109375" bestFit="1" customWidth="1"/>
    <col min="73" max="73" width="6.7109375" bestFit="1" customWidth="1"/>
    <col min="74" max="78" width="7.7109375" bestFit="1" customWidth="1"/>
    <col min="79" max="80" width="6.7109375" bestFit="1" customWidth="1"/>
    <col min="81" max="85" width="7.7109375" bestFit="1" customWidth="1"/>
    <col min="86" max="86" width="6.7109375" bestFit="1" customWidth="1"/>
    <col min="87" max="87" width="7.7109375" bestFit="1" customWidth="1"/>
    <col min="88" max="88" width="6.7109375" bestFit="1" customWidth="1"/>
    <col min="89" max="90" width="7.7109375" bestFit="1" customWidth="1"/>
    <col min="91" max="94" width="6.7109375" bestFit="1" customWidth="1"/>
    <col min="95" max="95" width="5.7109375" bestFit="1" customWidth="1"/>
    <col min="96" max="105" width="6.7109375" bestFit="1" customWidth="1"/>
    <col min="106" max="106" width="5.7109375" bestFit="1" customWidth="1"/>
    <col min="107" max="113" width="6.7109375" bestFit="1" customWidth="1"/>
    <col min="114" max="114" width="5.7109375" bestFit="1" customWidth="1"/>
    <col min="115" max="115" width="4.7109375" bestFit="1" customWidth="1"/>
    <col min="116" max="120" width="5.7109375" bestFit="1" customWidth="1"/>
    <col min="121" max="121" width="2" bestFit="1" customWidth="1"/>
    <col min="122" max="132" width="5" bestFit="1" customWidth="1"/>
    <col min="133" max="133" width="4" bestFit="1" customWidth="1"/>
    <col min="134" max="134" width="5" bestFit="1" customWidth="1"/>
    <col min="135" max="135" width="4" bestFit="1" customWidth="1"/>
    <col min="136" max="138" width="5" bestFit="1" customWidth="1"/>
    <col min="139" max="139" width="4" bestFit="1" customWidth="1"/>
    <col min="140" max="150" width="5" bestFit="1" customWidth="1"/>
    <col min="151" max="151" width="2" bestFit="1" customWidth="1"/>
    <col min="152" max="163" width="5" bestFit="1" customWidth="1"/>
    <col min="164" max="164" width="4" bestFit="1" customWidth="1"/>
    <col min="165" max="171" width="5" bestFit="1" customWidth="1"/>
    <col min="172" max="172" width="4" bestFit="1" customWidth="1"/>
    <col min="173" max="175" width="5" bestFit="1" customWidth="1"/>
    <col min="176" max="176" width="4" bestFit="1" customWidth="1"/>
    <col min="177" max="185" width="5" bestFit="1" customWidth="1"/>
    <col min="186" max="186" width="4" bestFit="1" customWidth="1"/>
    <col min="187" max="197" width="5" bestFit="1" customWidth="1"/>
    <col min="198" max="198" width="4" bestFit="1" customWidth="1"/>
    <col min="199" max="204" width="5" bestFit="1" customWidth="1"/>
    <col min="205" max="205" width="2" bestFit="1" customWidth="1"/>
    <col min="206" max="210" width="5" bestFit="1" customWidth="1"/>
    <col min="211" max="211" width="4" bestFit="1" customWidth="1"/>
    <col min="212" max="217" width="5" bestFit="1" customWidth="1"/>
    <col min="218" max="218" width="4" bestFit="1" customWidth="1"/>
    <col min="219" max="232" width="5" bestFit="1" customWidth="1"/>
    <col min="233" max="233" width="4" bestFit="1" customWidth="1"/>
    <col min="234" max="244" width="5" bestFit="1" customWidth="1"/>
    <col min="245" max="245" width="4" bestFit="1" customWidth="1"/>
    <col min="246" max="247" width="6" bestFit="1" customWidth="1"/>
    <col min="248" max="249" width="5" bestFit="1" customWidth="1"/>
    <col min="250" max="252" width="6" bestFit="1" customWidth="1"/>
    <col min="253" max="253" width="3" bestFit="1" customWidth="1"/>
    <col min="254" max="266" width="6" bestFit="1" customWidth="1"/>
    <col min="267" max="267" width="5" bestFit="1" customWidth="1"/>
    <col min="268" max="296" width="6" bestFit="1" customWidth="1"/>
    <col min="297" max="297" width="3" bestFit="1" customWidth="1"/>
    <col min="298" max="298" width="6" bestFit="1" customWidth="1"/>
    <col min="299" max="299" width="5" bestFit="1" customWidth="1"/>
    <col min="300" max="302" width="6" bestFit="1" customWidth="1"/>
    <col min="303" max="303" width="5" bestFit="1" customWidth="1"/>
    <col min="304" max="305" width="6" bestFit="1" customWidth="1"/>
    <col min="306" max="306" width="5" bestFit="1" customWidth="1"/>
    <col min="307" max="309" width="6" bestFit="1" customWidth="1"/>
    <col min="310" max="310" width="5" bestFit="1" customWidth="1"/>
    <col min="311" max="314" width="6" bestFit="1" customWidth="1"/>
    <col min="315" max="315" width="5" bestFit="1" customWidth="1"/>
    <col min="316" max="318" width="6" bestFit="1" customWidth="1"/>
    <col min="319" max="319" width="5" bestFit="1" customWidth="1"/>
    <col min="320" max="324" width="6" bestFit="1" customWidth="1"/>
    <col min="325" max="325" width="5" bestFit="1" customWidth="1"/>
    <col min="326" max="329" width="6" bestFit="1" customWidth="1"/>
    <col min="330" max="330" width="5" bestFit="1" customWidth="1"/>
    <col min="331" max="340" width="6" bestFit="1" customWidth="1"/>
    <col min="341" max="341" width="5" bestFit="1" customWidth="1"/>
    <col min="342" max="345" width="6" bestFit="1" customWidth="1"/>
    <col min="346" max="346" width="5" bestFit="1" customWidth="1"/>
    <col min="347" max="348" width="6" bestFit="1" customWidth="1"/>
    <col min="349" max="349" width="5" bestFit="1" customWidth="1"/>
    <col min="350" max="355" width="6" bestFit="1" customWidth="1"/>
    <col min="356" max="356" width="5" bestFit="1" customWidth="1"/>
    <col min="357" max="357" width="6" bestFit="1" customWidth="1"/>
    <col min="358" max="358" width="3" bestFit="1" customWidth="1"/>
    <col min="359" max="365" width="6" bestFit="1" customWidth="1"/>
    <col min="366" max="366" width="5" bestFit="1" customWidth="1"/>
    <col min="367" max="368" width="6" bestFit="1" customWidth="1"/>
    <col min="369" max="369" width="5" bestFit="1" customWidth="1"/>
    <col min="370" max="373" width="6" bestFit="1" customWidth="1"/>
    <col min="374" max="374" width="5" bestFit="1" customWidth="1"/>
    <col min="375" max="380" width="6" bestFit="1" customWidth="1"/>
    <col min="381" max="381" width="5" bestFit="1" customWidth="1"/>
    <col min="382" max="382" width="6" bestFit="1" customWidth="1"/>
    <col min="383" max="385" width="5" bestFit="1" customWidth="1"/>
    <col min="386" max="398" width="6" bestFit="1" customWidth="1"/>
    <col min="399" max="399" width="5" bestFit="1" customWidth="1"/>
    <col min="400" max="400" width="6" bestFit="1" customWidth="1"/>
    <col min="401" max="401" width="5" bestFit="1" customWidth="1"/>
    <col min="402" max="403" width="6" bestFit="1" customWidth="1"/>
    <col min="404" max="404" width="3" bestFit="1" customWidth="1"/>
    <col min="405" max="406" width="5" bestFit="1" customWidth="1"/>
    <col min="407" max="417" width="6" bestFit="1" customWidth="1"/>
    <col min="418" max="418" width="3" bestFit="1" customWidth="1"/>
    <col min="419" max="420" width="6" bestFit="1" customWidth="1"/>
    <col min="421" max="421" width="5" bestFit="1" customWidth="1"/>
    <col min="422" max="424" width="6" bestFit="1" customWidth="1"/>
    <col min="425" max="432" width="7" bestFit="1" customWidth="1"/>
    <col min="433" max="433" width="6" bestFit="1" customWidth="1"/>
    <col min="434" max="435" width="7" bestFit="1" customWidth="1"/>
    <col min="436" max="436" width="6" bestFit="1" customWidth="1"/>
    <col min="437" max="442" width="7" bestFit="1" customWidth="1"/>
    <col min="443" max="443" width="4" bestFit="1" customWidth="1"/>
    <col min="444" max="448" width="7" bestFit="1" customWidth="1"/>
    <col min="449" max="449" width="4" bestFit="1" customWidth="1"/>
    <col min="450" max="452" width="7" bestFit="1" customWidth="1"/>
    <col min="453" max="453" width="6" bestFit="1" customWidth="1"/>
    <col min="454" max="461" width="7" bestFit="1" customWidth="1"/>
    <col min="462" max="462" width="6" bestFit="1" customWidth="1"/>
    <col min="463" max="463" width="7" bestFit="1" customWidth="1"/>
    <col min="464" max="464" width="6" bestFit="1" customWidth="1"/>
    <col min="465" max="469" width="7" bestFit="1" customWidth="1"/>
    <col min="470" max="470" width="6" bestFit="1" customWidth="1"/>
    <col min="471" max="474" width="7" bestFit="1" customWidth="1"/>
    <col min="475" max="475" width="6" bestFit="1" customWidth="1"/>
    <col min="476" max="476" width="7" bestFit="1" customWidth="1"/>
    <col min="477" max="477" width="6" bestFit="1" customWidth="1"/>
    <col min="478" max="479" width="7" bestFit="1" customWidth="1"/>
    <col min="480" max="480" width="6" bestFit="1" customWidth="1"/>
    <col min="481" max="484" width="7" bestFit="1" customWidth="1"/>
    <col min="485" max="487" width="6" bestFit="1" customWidth="1"/>
    <col min="488" max="495" width="7" bestFit="1" customWidth="1"/>
    <col min="496" max="496" width="4" bestFit="1" customWidth="1"/>
    <col min="497" max="499" width="7" bestFit="1" customWidth="1"/>
    <col min="500" max="500" width="6" bestFit="1" customWidth="1"/>
    <col min="501" max="502" width="7" bestFit="1" customWidth="1"/>
    <col min="503" max="503" width="6" bestFit="1" customWidth="1"/>
    <col min="504" max="506" width="7" bestFit="1" customWidth="1"/>
    <col min="507" max="507" width="6" bestFit="1" customWidth="1"/>
    <col min="508" max="512" width="7" bestFit="1" customWidth="1"/>
    <col min="513" max="513" width="6" bestFit="1" customWidth="1"/>
    <col min="514" max="516" width="7" bestFit="1" customWidth="1"/>
    <col min="517" max="517" width="6" bestFit="1" customWidth="1"/>
    <col min="518" max="519" width="7" bestFit="1" customWidth="1"/>
    <col min="520" max="520" width="4" bestFit="1" customWidth="1"/>
    <col min="521" max="529" width="7" bestFit="1" customWidth="1"/>
    <col min="530" max="530" width="6" bestFit="1" customWidth="1"/>
    <col min="531" max="533" width="7" bestFit="1" customWidth="1"/>
    <col min="534" max="534" width="6" bestFit="1" customWidth="1"/>
    <col min="535" max="536" width="7" bestFit="1" customWidth="1"/>
    <col min="537" max="537" width="6" bestFit="1" customWidth="1"/>
    <col min="538" max="539" width="7" bestFit="1" customWidth="1"/>
    <col min="540" max="540" width="4" bestFit="1" customWidth="1"/>
    <col min="541" max="541" width="6" bestFit="1" customWidth="1"/>
    <col min="542" max="542" width="7" bestFit="1" customWidth="1"/>
    <col min="543" max="543" width="4" bestFit="1" customWidth="1"/>
    <col min="544" max="544" width="7" bestFit="1" customWidth="1"/>
    <col min="545" max="546" width="6" bestFit="1" customWidth="1"/>
    <col min="547" max="547" width="7" bestFit="1" customWidth="1"/>
    <col min="548" max="548" width="6" bestFit="1" customWidth="1"/>
    <col min="549" max="549" width="7" bestFit="1" customWidth="1"/>
    <col min="550" max="550" width="4" bestFit="1" customWidth="1"/>
    <col min="551" max="553" width="7" bestFit="1" customWidth="1"/>
    <col min="554" max="554" width="6" bestFit="1" customWidth="1"/>
    <col min="555" max="557" width="7" bestFit="1" customWidth="1"/>
    <col min="558" max="558" width="6" bestFit="1" customWidth="1"/>
    <col min="559" max="559" width="7" bestFit="1" customWidth="1"/>
    <col min="560" max="560" width="6" bestFit="1" customWidth="1"/>
    <col min="561" max="561" width="4" bestFit="1" customWidth="1"/>
    <col min="562" max="564" width="7" bestFit="1" customWidth="1"/>
    <col min="565" max="565" width="6" bestFit="1" customWidth="1"/>
    <col min="566" max="566" width="7" bestFit="1" customWidth="1"/>
    <col min="567" max="567" width="6" bestFit="1" customWidth="1"/>
    <col min="568" max="568" width="7" bestFit="1" customWidth="1"/>
    <col min="569" max="569" width="6" bestFit="1" customWidth="1"/>
    <col min="570" max="570" width="7" bestFit="1" customWidth="1"/>
    <col min="571" max="571" width="6" bestFit="1" customWidth="1"/>
    <col min="572" max="573" width="7" bestFit="1" customWidth="1"/>
    <col min="574" max="574" width="4" bestFit="1" customWidth="1"/>
    <col min="575" max="576" width="7" bestFit="1" customWidth="1"/>
    <col min="577" max="577" width="6" bestFit="1" customWidth="1"/>
    <col min="578" max="580" width="7" bestFit="1" customWidth="1"/>
    <col min="581" max="581" width="6" bestFit="1" customWidth="1"/>
    <col min="582" max="583" width="7" bestFit="1" customWidth="1"/>
    <col min="584" max="584" width="6" bestFit="1" customWidth="1"/>
    <col min="585" max="586" width="7" bestFit="1" customWidth="1"/>
    <col min="587" max="588" width="6" bestFit="1" customWidth="1"/>
    <col min="589" max="589" width="7" bestFit="1" customWidth="1"/>
    <col min="590" max="591" width="6" bestFit="1" customWidth="1"/>
    <col min="592" max="592" width="7" bestFit="1" customWidth="1"/>
    <col min="593" max="593" width="6" bestFit="1" customWidth="1"/>
    <col min="594" max="595" width="7" bestFit="1" customWidth="1"/>
    <col min="596" max="596" width="6" bestFit="1" customWidth="1"/>
    <col min="597" max="599" width="7" bestFit="1" customWidth="1"/>
    <col min="600" max="600" width="6" bestFit="1" customWidth="1"/>
    <col min="601" max="601" width="7" bestFit="1" customWidth="1"/>
    <col min="602" max="602" width="6" bestFit="1" customWidth="1"/>
    <col min="603" max="603" width="7" bestFit="1" customWidth="1"/>
    <col min="604" max="604" width="6" bestFit="1" customWidth="1"/>
    <col min="605" max="605" width="7" bestFit="1" customWidth="1"/>
    <col min="606" max="608" width="6" bestFit="1" customWidth="1"/>
    <col min="609" max="609" width="7" bestFit="1" customWidth="1"/>
    <col min="610" max="610" width="6" bestFit="1" customWidth="1"/>
    <col min="611" max="611" width="7" bestFit="1" customWidth="1"/>
    <col min="612" max="612" width="6" bestFit="1" customWidth="1"/>
    <col min="613" max="613" width="7" bestFit="1" customWidth="1"/>
    <col min="614" max="614" width="6" bestFit="1" customWidth="1"/>
    <col min="615" max="615" width="7" bestFit="1" customWidth="1"/>
    <col min="616" max="616" width="4" bestFit="1" customWidth="1"/>
    <col min="617" max="618" width="7" bestFit="1" customWidth="1"/>
    <col min="619" max="620" width="6" bestFit="1" customWidth="1"/>
    <col min="621" max="622" width="7" bestFit="1" customWidth="1"/>
    <col min="623" max="623" width="6" bestFit="1" customWidth="1"/>
    <col min="624" max="625" width="7" bestFit="1" customWidth="1"/>
    <col min="626" max="626" width="6" bestFit="1" customWidth="1"/>
    <col min="627" max="628" width="7" bestFit="1" customWidth="1"/>
    <col min="629" max="629" width="4" bestFit="1" customWidth="1"/>
    <col min="630" max="630" width="7" bestFit="1" customWidth="1"/>
    <col min="631" max="631" width="6" bestFit="1" customWidth="1"/>
    <col min="632" max="632" width="7" bestFit="1" customWidth="1"/>
    <col min="633" max="633" width="6" bestFit="1" customWidth="1"/>
    <col min="634" max="635" width="7" bestFit="1" customWidth="1"/>
    <col min="636" max="637" width="4" bestFit="1" customWidth="1"/>
    <col min="638" max="640" width="7" bestFit="1" customWidth="1"/>
    <col min="641" max="641" width="6" bestFit="1" customWidth="1"/>
    <col min="642" max="643" width="7" bestFit="1" customWidth="1"/>
    <col min="644" max="644" width="6" bestFit="1" customWidth="1"/>
    <col min="645" max="647" width="7" bestFit="1" customWidth="1"/>
    <col min="648" max="648" width="6" bestFit="1" customWidth="1"/>
    <col min="649" max="650" width="7" bestFit="1" customWidth="1"/>
    <col min="651" max="651" width="4" bestFit="1" customWidth="1"/>
    <col min="652" max="652" width="7" bestFit="1" customWidth="1"/>
    <col min="653" max="654" width="6" bestFit="1" customWidth="1"/>
    <col min="655" max="655" width="4" bestFit="1" customWidth="1"/>
    <col min="656" max="660" width="7" bestFit="1" customWidth="1"/>
    <col min="661" max="661" width="6" bestFit="1" customWidth="1"/>
    <col min="662" max="662" width="7" bestFit="1" customWidth="1"/>
    <col min="663" max="663" width="6" bestFit="1" customWidth="1"/>
    <col min="664" max="665" width="7" bestFit="1" customWidth="1"/>
    <col min="666" max="669" width="6" bestFit="1" customWidth="1"/>
    <col min="670" max="672" width="7" bestFit="1" customWidth="1"/>
    <col min="673" max="673" width="6" bestFit="1" customWidth="1"/>
    <col min="674" max="674" width="7" bestFit="1" customWidth="1"/>
    <col min="675" max="675" width="6" bestFit="1" customWidth="1"/>
    <col min="676" max="676" width="4" bestFit="1" customWidth="1"/>
    <col min="677" max="679" width="7" bestFit="1" customWidth="1"/>
    <col min="680" max="680" width="6" bestFit="1" customWidth="1"/>
    <col min="681" max="684" width="7" bestFit="1" customWidth="1"/>
    <col min="685" max="685" width="6" bestFit="1" customWidth="1"/>
    <col min="686" max="686" width="7" bestFit="1" customWidth="1"/>
    <col min="687" max="687" width="6" bestFit="1" customWidth="1"/>
    <col min="688" max="691" width="7" bestFit="1" customWidth="1"/>
    <col min="692" max="692" width="4" bestFit="1" customWidth="1"/>
    <col min="693" max="693" width="7" bestFit="1" customWidth="1"/>
    <col min="694" max="694" width="6" bestFit="1" customWidth="1"/>
    <col min="695" max="695" width="4" bestFit="1" customWidth="1"/>
    <col min="696" max="700" width="6" bestFit="1" customWidth="1"/>
    <col min="701" max="701" width="7" bestFit="1" customWidth="1"/>
    <col min="702" max="702" width="6" bestFit="1" customWidth="1"/>
    <col min="703" max="703" width="7" bestFit="1" customWidth="1"/>
    <col min="704" max="704" width="6" bestFit="1" customWidth="1"/>
    <col min="705" max="706" width="7" bestFit="1" customWidth="1"/>
    <col min="707" max="708" width="6" bestFit="1" customWidth="1"/>
    <col min="709" max="709" width="7" bestFit="1" customWidth="1"/>
    <col min="710" max="710" width="6" bestFit="1" customWidth="1"/>
    <col min="711" max="711" width="4" bestFit="1" customWidth="1"/>
    <col min="712" max="713" width="7" bestFit="1" customWidth="1"/>
    <col min="714" max="714" width="4" bestFit="1" customWidth="1"/>
    <col min="715" max="717" width="6" bestFit="1" customWidth="1"/>
    <col min="718" max="718" width="7" bestFit="1" customWidth="1"/>
    <col min="719" max="719" width="6" bestFit="1" customWidth="1"/>
    <col min="720" max="721" width="7" bestFit="1" customWidth="1"/>
    <col min="722" max="723" width="6" bestFit="1" customWidth="1"/>
    <col min="724" max="728" width="7" bestFit="1" customWidth="1"/>
    <col min="729" max="730" width="6" bestFit="1" customWidth="1"/>
    <col min="731" max="735" width="7" bestFit="1" customWidth="1"/>
    <col min="736" max="736" width="6" bestFit="1" customWidth="1"/>
    <col min="737" max="739" width="7" bestFit="1" customWidth="1"/>
    <col min="740" max="740" width="6" bestFit="1" customWidth="1"/>
    <col min="741" max="742" width="7" bestFit="1" customWidth="1"/>
    <col min="743" max="744" width="6" bestFit="1" customWidth="1"/>
    <col min="745" max="745" width="7" bestFit="1" customWidth="1"/>
    <col min="746" max="746" width="4" bestFit="1" customWidth="1"/>
    <col min="747" max="747" width="6" bestFit="1" customWidth="1"/>
    <col min="748" max="748" width="7" bestFit="1" customWidth="1"/>
    <col min="749" max="749" width="4" bestFit="1" customWidth="1"/>
    <col min="750" max="750" width="6" bestFit="1" customWidth="1"/>
    <col min="751" max="752" width="7" bestFit="1" customWidth="1"/>
    <col min="753" max="753" width="6" bestFit="1" customWidth="1"/>
    <col min="754" max="756" width="7" bestFit="1" customWidth="1"/>
    <col min="757" max="757" width="6" bestFit="1" customWidth="1"/>
    <col min="758" max="758" width="7" bestFit="1" customWidth="1"/>
    <col min="759" max="761" width="6" bestFit="1" customWidth="1"/>
    <col min="762" max="764" width="7" bestFit="1" customWidth="1"/>
    <col min="765" max="765" width="6" bestFit="1" customWidth="1"/>
    <col min="766" max="770" width="7" bestFit="1" customWidth="1"/>
    <col min="771" max="772" width="6" bestFit="1" customWidth="1"/>
    <col min="773" max="773" width="4" bestFit="1" customWidth="1"/>
    <col min="774" max="775" width="7" bestFit="1" customWidth="1"/>
    <col min="776" max="778" width="6" bestFit="1" customWidth="1"/>
    <col min="779" max="779" width="4" bestFit="1" customWidth="1"/>
    <col min="780" max="780" width="6" bestFit="1" customWidth="1"/>
    <col min="781" max="785" width="7" bestFit="1" customWidth="1"/>
    <col min="786" max="786" width="6" bestFit="1" customWidth="1"/>
    <col min="787" max="787" width="7" bestFit="1" customWidth="1"/>
    <col min="788" max="788" width="6" bestFit="1" customWidth="1"/>
    <col min="789" max="790" width="7" bestFit="1" customWidth="1"/>
    <col min="791" max="792" width="6" bestFit="1" customWidth="1"/>
    <col min="793" max="794" width="7" bestFit="1" customWidth="1"/>
    <col min="795" max="795" width="6" bestFit="1" customWidth="1"/>
    <col min="796" max="798" width="4" bestFit="1" customWidth="1"/>
    <col min="799" max="800" width="6" bestFit="1" customWidth="1"/>
    <col min="801" max="802" width="7" bestFit="1" customWidth="1"/>
    <col min="803" max="804" width="6" bestFit="1" customWidth="1"/>
    <col min="805" max="805" width="7" bestFit="1" customWidth="1"/>
    <col min="806" max="806" width="6" bestFit="1" customWidth="1"/>
    <col min="807" max="807" width="4" bestFit="1" customWidth="1"/>
    <col min="808" max="808" width="7" bestFit="1" customWidth="1"/>
    <col min="809" max="810" width="6" bestFit="1" customWidth="1"/>
    <col min="811" max="812" width="7" bestFit="1" customWidth="1"/>
    <col min="813" max="813" width="4" bestFit="1" customWidth="1"/>
    <col min="814" max="814" width="7" bestFit="1" customWidth="1"/>
    <col min="815" max="815" width="6" bestFit="1" customWidth="1"/>
    <col min="816" max="818" width="7" bestFit="1" customWidth="1"/>
    <col min="819" max="819" width="4" bestFit="1" customWidth="1"/>
    <col min="820" max="820" width="6" bestFit="1" customWidth="1"/>
    <col min="821" max="822" width="7" bestFit="1" customWidth="1"/>
    <col min="823" max="823" width="6" bestFit="1" customWidth="1"/>
    <col min="824" max="824" width="7" bestFit="1" customWidth="1"/>
    <col min="825" max="827" width="6" bestFit="1" customWidth="1"/>
    <col min="828" max="828" width="7" bestFit="1" customWidth="1"/>
    <col min="829" max="829" width="6" bestFit="1" customWidth="1"/>
    <col min="830" max="830" width="7" bestFit="1" customWidth="1"/>
    <col min="831" max="831" width="6" bestFit="1" customWidth="1"/>
    <col min="832" max="832" width="7" bestFit="1" customWidth="1"/>
    <col min="833" max="836" width="6" bestFit="1" customWidth="1"/>
    <col min="837" max="838" width="7" bestFit="1" customWidth="1"/>
    <col min="839" max="840" width="4" bestFit="1" customWidth="1"/>
    <col min="841" max="842" width="6" bestFit="1" customWidth="1"/>
    <col min="843" max="844" width="7" bestFit="1" customWidth="1"/>
    <col min="845" max="845" width="6" bestFit="1" customWidth="1"/>
    <col min="846" max="846" width="4" bestFit="1" customWidth="1"/>
    <col min="847" max="849" width="7" bestFit="1" customWidth="1"/>
    <col min="850" max="850" width="6" bestFit="1" customWidth="1"/>
    <col min="851" max="852" width="7" bestFit="1" customWidth="1"/>
    <col min="853" max="854" width="6" bestFit="1" customWidth="1"/>
    <col min="855" max="856" width="7" bestFit="1" customWidth="1"/>
    <col min="857" max="857" width="6" bestFit="1" customWidth="1"/>
    <col min="858" max="858" width="7" bestFit="1" customWidth="1"/>
    <col min="859" max="860" width="6" bestFit="1" customWidth="1"/>
    <col min="861" max="862" width="7" bestFit="1" customWidth="1"/>
    <col min="863" max="864" width="6" bestFit="1" customWidth="1"/>
    <col min="865" max="865" width="4" bestFit="1" customWidth="1"/>
    <col min="866" max="867" width="7" bestFit="1" customWidth="1"/>
    <col min="868" max="869" width="4" bestFit="1" customWidth="1"/>
    <col min="870" max="874" width="6" bestFit="1" customWidth="1"/>
    <col min="875" max="875" width="7" bestFit="1" customWidth="1"/>
    <col min="876" max="877" width="6" bestFit="1" customWidth="1"/>
    <col min="878" max="880" width="7" bestFit="1" customWidth="1"/>
    <col min="881" max="881" width="6" bestFit="1" customWidth="1"/>
    <col min="882" max="884" width="7" bestFit="1" customWidth="1"/>
    <col min="885" max="885" width="6" bestFit="1" customWidth="1"/>
    <col min="886" max="886" width="7" bestFit="1" customWidth="1"/>
    <col min="887" max="887" width="6" bestFit="1" customWidth="1"/>
    <col min="888" max="890" width="7" bestFit="1" customWidth="1"/>
    <col min="891" max="891" width="6" bestFit="1" customWidth="1"/>
    <col min="892" max="892" width="7" bestFit="1" customWidth="1"/>
    <col min="893" max="894" width="6" bestFit="1" customWidth="1"/>
    <col min="895" max="895" width="7" bestFit="1" customWidth="1"/>
    <col min="896" max="896" width="6" bestFit="1" customWidth="1"/>
    <col min="897" max="897" width="4" bestFit="1" customWidth="1"/>
    <col min="898" max="898" width="6" bestFit="1" customWidth="1"/>
    <col min="899" max="900" width="4" bestFit="1" customWidth="1"/>
    <col min="901" max="901" width="6" bestFit="1" customWidth="1"/>
    <col min="902" max="902" width="7" bestFit="1" customWidth="1"/>
    <col min="903" max="903" width="6" bestFit="1" customWidth="1"/>
    <col min="904" max="906" width="7" bestFit="1" customWidth="1"/>
    <col min="907" max="907" width="4" bestFit="1" customWidth="1"/>
    <col min="908" max="908" width="7" bestFit="1" customWidth="1"/>
    <col min="909" max="909" width="6" bestFit="1" customWidth="1"/>
    <col min="910" max="911" width="7" bestFit="1" customWidth="1"/>
    <col min="912" max="912" width="4" bestFit="1" customWidth="1"/>
    <col min="913" max="913" width="7" bestFit="1" customWidth="1"/>
    <col min="914" max="914" width="4" bestFit="1" customWidth="1"/>
    <col min="915" max="916" width="6" bestFit="1" customWidth="1"/>
    <col min="917" max="918" width="7" bestFit="1" customWidth="1"/>
    <col min="919" max="920" width="6" bestFit="1" customWidth="1"/>
    <col min="921" max="921" width="4" bestFit="1" customWidth="1"/>
    <col min="922" max="922" width="6" bestFit="1" customWidth="1"/>
    <col min="923" max="925" width="7" bestFit="1" customWidth="1"/>
    <col min="926" max="926" width="6" bestFit="1" customWidth="1"/>
    <col min="927" max="928" width="7" bestFit="1" customWidth="1"/>
    <col min="929" max="929" width="6" bestFit="1" customWidth="1"/>
    <col min="930" max="930" width="4" bestFit="1" customWidth="1"/>
    <col min="931" max="934" width="6" bestFit="1" customWidth="1"/>
    <col min="935" max="935" width="7" bestFit="1" customWidth="1"/>
    <col min="936" max="936" width="6" bestFit="1" customWidth="1"/>
    <col min="937" max="937" width="4" bestFit="1" customWidth="1"/>
    <col min="938" max="938" width="7" bestFit="1" customWidth="1"/>
    <col min="939" max="940" width="6" bestFit="1" customWidth="1"/>
    <col min="941" max="941" width="4" bestFit="1" customWidth="1"/>
    <col min="942" max="942" width="7" bestFit="1" customWidth="1"/>
    <col min="943" max="944" width="6" bestFit="1" customWidth="1"/>
    <col min="945" max="946" width="7" bestFit="1" customWidth="1"/>
    <col min="947" max="948" width="4" bestFit="1" customWidth="1"/>
    <col min="949" max="951" width="6" bestFit="1" customWidth="1"/>
    <col min="952" max="953" width="7" bestFit="1" customWidth="1"/>
    <col min="954" max="954" width="6" bestFit="1" customWidth="1"/>
    <col min="955" max="955" width="7" bestFit="1" customWidth="1"/>
    <col min="956" max="959" width="6" bestFit="1" customWidth="1"/>
    <col min="960" max="960" width="7" bestFit="1" customWidth="1"/>
    <col min="961" max="961" width="6" bestFit="1" customWidth="1"/>
    <col min="962" max="963" width="7" bestFit="1" customWidth="1"/>
    <col min="964" max="964" width="6" bestFit="1" customWidth="1"/>
    <col min="965" max="966" width="7" bestFit="1" customWidth="1"/>
    <col min="967" max="967" width="6" bestFit="1" customWidth="1"/>
    <col min="968" max="968" width="4" bestFit="1" customWidth="1"/>
    <col min="969" max="969" width="6" bestFit="1" customWidth="1"/>
    <col min="970" max="970" width="7" bestFit="1" customWidth="1"/>
    <col min="971" max="972" width="6" bestFit="1" customWidth="1"/>
    <col min="973" max="977" width="7" bestFit="1" customWidth="1"/>
    <col min="978" max="978" width="5" bestFit="1" customWidth="1"/>
    <col min="979" max="979" width="7" bestFit="1" customWidth="1"/>
    <col min="980" max="981" width="8" bestFit="1" customWidth="1"/>
    <col min="982" max="984" width="7" bestFit="1" customWidth="1"/>
    <col min="985" max="985" width="8" bestFit="1" customWidth="1"/>
    <col min="986" max="987" width="5" bestFit="1" customWidth="1"/>
    <col min="988" max="993" width="7" bestFit="1" customWidth="1"/>
    <col min="994" max="994" width="8" bestFit="1" customWidth="1"/>
    <col min="995" max="996" width="5" bestFit="1" customWidth="1"/>
    <col min="997" max="997" width="7" bestFit="1" customWidth="1"/>
    <col min="998" max="999" width="8" bestFit="1" customWidth="1"/>
    <col min="1000" max="1000" width="7" bestFit="1" customWidth="1"/>
    <col min="1001" max="1001" width="5" bestFit="1" customWidth="1"/>
    <col min="1002" max="1005" width="7" bestFit="1" customWidth="1"/>
    <col min="1006" max="1006" width="5" bestFit="1" customWidth="1"/>
    <col min="1007" max="1007" width="7" bestFit="1" customWidth="1"/>
    <col min="1008" max="1008" width="8" bestFit="1" customWidth="1"/>
    <col min="1009" max="1011" width="7" bestFit="1" customWidth="1"/>
    <col min="1012" max="1013" width="8" bestFit="1" customWidth="1"/>
    <col min="1014" max="1014" width="7" bestFit="1" customWidth="1"/>
    <col min="1015" max="1015" width="8" bestFit="1" customWidth="1"/>
    <col min="1016" max="1016" width="5" bestFit="1" customWidth="1"/>
    <col min="1017" max="1019" width="7" bestFit="1" customWidth="1"/>
    <col min="1020" max="1020" width="8" bestFit="1" customWidth="1"/>
    <col min="1021" max="1022" width="7" bestFit="1" customWidth="1"/>
    <col min="1023" max="1024" width="8" bestFit="1" customWidth="1"/>
    <col min="1025" max="1027" width="7" bestFit="1" customWidth="1"/>
    <col min="1028" max="1028" width="8" bestFit="1" customWidth="1"/>
    <col min="1029" max="1029" width="7" bestFit="1" customWidth="1"/>
    <col min="1030" max="1030" width="5" bestFit="1" customWidth="1"/>
    <col min="1031" max="1032" width="7" bestFit="1" customWidth="1"/>
    <col min="1033" max="1033" width="5" bestFit="1" customWidth="1"/>
    <col min="1034" max="1034" width="7" bestFit="1" customWidth="1"/>
    <col min="1035" max="1035" width="5" bestFit="1" customWidth="1"/>
    <col min="1036" max="1036" width="8" bestFit="1" customWidth="1"/>
    <col min="1037" max="1037" width="7" bestFit="1" customWidth="1"/>
    <col min="1038" max="1038" width="8" bestFit="1" customWidth="1"/>
    <col min="1039" max="1039" width="7" bestFit="1" customWidth="1"/>
    <col min="1040" max="1040" width="5" bestFit="1" customWidth="1"/>
    <col min="1041" max="1043" width="7" bestFit="1" customWidth="1"/>
    <col min="1044" max="1044" width="8" bestFit="1" customWidth="1"/>
    <col min="1045" max="1045" width="7" bestFit="1" customWidth="1"/>
    <col min="1046" max="1046" width="8" bestFit="1" customWidth="1"/>
    <col min="1047" max="1047" width="7" bestFit="1" customWidth="1"/>
    <col min="1048" max="1048" width="8" bestFit="1" customWidth="1"/>
    <col min="1049" max="1054" width="7" bestFit="1" customWidth="1"/>
    <col min="1055" max="1055" width="5" bestFit="1" customWidth="1"/>
    <col min="1056" max="1056" width="7" bestFit="1" customWidth="1"/>
    <col min="1057" max="1057" width="8" bestFit="1" customWidth="1"/>
    <col min="1058" max="1058" width="7" bestFit="1" customWidth="1"/>
    <col min="1059" max="1060" width="5" bestFit="1" customWidth="1"/>
    <col min="1061" max="1062" width="7" bestFit="1" customWidth="1"/>
    <col min="1063" max="1064" width="8" bestFit="1" customWidth="1"/>
    <col min="1065" max="1066" width="7" bestFit="1" customWidth="1"/>
    <col min="1067" max="1068" width="8" bestFit="1" customWidth="1"/>
    <col min="1069" max="1072" width="7" bestFit="1" customWidth="1"/>
    <col min="1073" max="1073" width="5" bestFit="1" customWidth="1"/>
    <col min="1074" max="1074" width="7" bestFit="1" customWidth="1"/>
    <col min="1075" max="1075" width="5" bestFit="1" customWidth="1"/>
    <col min="1076" max="1082" width="7" bestFit="1" customWidth="1"/>
    <col min="1083" max="1083" width="8" bestFit="1" customWidth="1"/>
    <col min="1084" max="1086" width="7" bestFit="1" customWidth="1"/>
    <col min="1087" max="1087" width="8" bestFit="1" customWidth="1"/>
    <col min="1088" max="1088" width="7" bestFit="1" customWidth="1"/>
    <col min="1089" max="1089" width="8" bestFit="1" customWidth="1"/>
    <col min="1090" max="1090" width="7" bestFit="1" customWidth="1"/>
    <col min="1091" max="1091" width="8" bestFit="1" customWidth="1"/>
    <col min="1092" max="1092" width="7" bestFit="1" customWidth="1"/>
    <col min="1093" max="1093" width="8" bestFit="1" customWidth="1"/>
    <col min="1094" max="1101" width="7" bestFit="1" customWidth="1"/>
    <col min="1102" max="1102" width="8" bestFit="1" customWidth="1"/>
    <col min="1103" max="1104" width="7" bestFit="1" customWidth="1"/>
    <col min="1105" max="1105" width="8" bestFit="1" customWidth="1"/>
    <col min="1106" max="1106" width="7" bestFit="1" customWidth="1"/>
    <col min="1107" max="1107" width="8" bestFit="1" customWidth="1"/>
    <col min="1108" max="1111" width="7" bestFit="1" customWidth="1"/>
    <col min="1112" max="1112" width="8" bestFit="1" customWidth="1"/>
    <col min="1113" max="1116" width="7" bestFit="1" customWidth="1"/>
    <col min="1117" max="1118" width="8" bestFit="1" customWidth="1"/>
    <col min="1119" max="1121" width="5" bestFit="1" customWidth="1"/>
    <col min="1122" max="1124" width="7" bestFit="1" customWidth="1"/>
    <col min="1125" max="1125" width="8" bestFit="1" customWidth="1"/>
    <col min="1126" max="1129" width="7" bestFit="1" customWidth="1"/>
    <col min="1130" max="1130" width="5" bestFit="1" customWidth="1"/>
    <col min="1131" max="1131" width="7" bestFit="1" customWidth="1"/>
    <col min="1132" max="1132" width="5" bestFit="1" customWidth="1"/>
    <col min="1133" max="1141" width="7" bestFit="1" customWidth="1"/>
    <col min="1142" max="1142" width="5" bestFit="1" customWidth="1"/>
    <col min="1143" max="1143" width="8" bestFit="1" customWidth="1"/>
    <col min="1144" max="1144" width="5" bestFit="1" customWidth="1"/>
    <col min="1145" max="1145" width="7" bestFit="1" customWidth="1"/>
    <col min="1146" max="1146" width="5" bestFit="1" customWidth="1"/>
    <col min="1147" max="1148" width="7" bestFit="1" customWidth="1"/>
    <col min="1149" max="1149" width="8" bestFit="1" customWidth="1"/>
    <col min="1150" max="1150" width="5" bestFit="1" customWidth="1"/>
    <col min="1151" max="1153" width="7" bestFit="1" customWidth="1"/>
    <col min="1154" max="1154" width="8" bestFit="1" customWidth="1"/>
    <col min="1155" max="1156" width="7" bestFit="1" customWidth="1"/>
    <col min="1157" max="1157" width="8" bestFit="1" customWidth="1"/>
    <col min="1158" max="1159" width="7" bestFit="1" customWidth="1"/>
    <col min="1160" max="1160" width="5" bestFit="1" customWidth="1"/>
    <col min="1161" max="1163" width="7" bestFit="1" customWidth="1"/>
    <col min="1164" max="1164" width="8" bestFit="1" customWidth="1"/>
    <col min="1165" max="1165" width="7" bestFit="1" customWidth="1"/>
    <col min="1166" max="1166" width="5" bestFit="1" customWidth="1"/>
    <col min="1167" max="1167" width="7" bestFit="1" customWidth="1"/>
    <col min="1168" max="1168" width="5" bestFit="1" customWidth="1"/>
    <col min="1169" max="1171" width="7" bestFit="1" customWidth="1"/>
    <col min="1172" max="1172" width="8" bestFit="1" customWidth="1"/>
    <col min="1173" max="1173" width="7" bestFit="1" customWidth="1"/>
    <col min="1174" max="1174" width="8" bestFit="1" customWidth="1"/>
    <col min="1175" max="1181" width="7" bestFit="1" customWidth="1"/>
    <col min="1182" max="1182" width="8" bestFit="1" customWidth="1"/>
    <col min="1183" max="1184" width="5" bestFit="1" customWidth="1"/>
    <col min="1185" max="1185" width="7" bestFit="1" customWidth="1"/>
    <col min="1186" max="1187" width="8" bestFit="1" customWidth="1"/>
    <col min="1188" max="1188" width="5" bestFit="1" customWidth="1"/>
    <col min="1189" max="1199" width="7" bestFit="1" customWidth="1"/>
    <col min="1200" max="1201" width="8" bestFit="1" customWidth="1"/>
    <col min="1202" max="1202" width="5" bestFit="1" customWidth="1"/>
    <col min="1203" max="1206" width="7" bestFit="1" customWidth="1"/>
    <col min="1207" max="1207" width="5" bestFit="1" customWidth="1"/>
    <col min="1208" max="1209" width="7" bestFit="1" customWidth="1"/>
    <col min="1210" max="1210" width="5" bestFit="1" customWidth="1"/>
    <col min="1211" max="1212" width="7" bestFit="1" customWidth="1"/>
    <col min="1213" max="1213" width="8" bestFit="1" customWidth="1"/>
    <col min="1214" max="1216" width="7" bestFit="1" customWidth="1"/>
    <col min="1217" max="1217" width="5" bestFit="1" customWidth="1"/>
    <col min="1218" max="1218" width="8" bestFit="1" customWidth="1"/>
    <col min="1219" max="1219" width="5" bestFit="1" customWidth="1"/>
    <col min="1220" max="1220" width="8" bestFit="1" customWidth="1"/>
    <col min="1221" max="1222" width="7" bestFit="1" customWidth="1"/>
    <col min="1223" max="1224" width="5" bestFit="1" customWidth="1"/>
    <col min="1225" max="1225" width="7" bestFit="1" customWidth="1"/>
    <col min="1226" max="1226" width="8" bestFit="1" customWidth="1"/>
    <col min="1227" max="1229" width="7" bestFit="1" customWidth="1"/>
    <col min="1230" max="1230" width="8" bestFit="1" customWidth="1"/>
    <col min="1231" max="1232" width="7" bestFit="1" customWidth="1"/>
    <col min="1233" max="1233" width="5" bestFit="1" customWidth="1"/>
    <col min="1234" max="1234" width="7" bestFit="1" customWidth="1"/>
    <col min="1235" max="1235" width="5" bestFit="1" customWidth="1"/>
    <col min="1236" max="1237" width="7" bestFit="1" customWidth="1"/>
    <col min="1238" max="1238" width="5" bestFit="1" customWidth="1"/>
    <col min="1239" max="1239" width="8" bestFit="1" customWidth="1"/>
    <col min="1240" max="1241" width="5" bestFit="1" customWidth="1"/>
    <col min="1242" max="1245" width="7" bestFit="1" customWidth="1"/>
    <col min="1246" max="1246" width="5" bestFit="1" customWidth="1"/>
    <col min="1247" max="1248" width="7" bestFit="1" customWidth="1"/>
    <col min="1249" max="1249" width="5" bestFit="1" customWidth="1"/>
    <col min="1250" max="1250" width="8" bestFit="1" customWidth="1"/>
    <col min="1251" max="1251" width="7" bestFit="1" customWidth="1"/>
    <col min="1252" max="1252" width="5" bestFit="1" customWidth="1"/>
    <col min="1253" max="1255" width="7" bestFit="1" customWidth="1"/>
    <col min="1256" max="1256" width="5" bestFit="1" customWidth="1"/>
    <col min="1257" max="1258" width="7" bestFit="1" customWidth="1"/>
    <col min="1259" max="1259" width="5" bestFit="1" customWidth="1"/>
    <col min="1260" max="1263" width="7" bestFit="1" customWidth="1"/>
    <col min="1264" max="1264" width="5" bestFit="1" customWidth="1"/>
    <col min="1265" max="1269" width="7" bestFit="1" customWidth="1"/>
    <col min="1270" max="1270" width="5" bestFit="1" customWidth="1"/>
    <col min="1271" max="1271" width="8" bestFit="1" customWidth="1"/>
    <col min="1272" max="1273" width="7" bestFit="1" customWidth="1"/>
    <col min="1274" max="1274" width="8" bestFit="1" customWidth="1"/>
    <col min="1275" max="1284" width="7" bestFit="1" customWidth="1"/>
    <col min="1285" max="1285" width="8" bestFit="1" customWidth="1"/>
    <col min="1286" max="1286" width="5" bestFit="1" customWidth="1"/>
    <col min="1287" max="1294" width="7" bestFit="1" customWidth="1"/>
    <col min="1295" max="1295" width="5" bestFit="1" customWidth="1"/>
    <col min="1296" max="1296" width="8" bestFit="1" customWidth="1"/>
    <col min="1297" max="1297" width="7" bestFit="1" customWidth="1"/>
    <col min="1298" max="1298" width="8" bestFit="1" customWidth="1"/>
    <col min="1299" max="1299" width="7" bestFit="1" customWidth="1"/>
    <col min="1300" max="1301" width="5" bestFit="1" customWidth="1"/>
    <col min="1302" max="1302" width="8" bestFit="1" customWidth="1"/>
    <col min="1303" max="1311" width="7" bestFit="1" customWidth="1"/>
    <col min="1312" max="1312" width="8" bestFit="1" customWidth="1"/>
    <col min="1313" max="1314" width="7" bestFit="1" customWidth="1"/>
    <col min="1315" max="1315" width="8" bestFit="1" customWidth="1"/>
    <col min="1316" max="1317" width="7" bestFit="1" customWidth="1"/>
    <col min="1318" max="1318" width="8" bestFit="1" customWidth="1"/>
    <col min="1319" max="1319" width="5" bestFit="1" customWidth="1"/>
    <col min="1320" max="1320" width="8" bestFit="1" customWidth="1"/>
    <col min="1321" max="1326" width="7" bestFit="1" customWidth="1"/>
    <col min="1327" max="1327" width="8" bestFit="1" customWidth="1"/>
    <col min="1328" max="1333" width="7" bestFit="1" customWidth="1"/>
    <col min="1334" max="1334" width="8" bestFit="1" customWidth="1"/>
    <col min="1335" max="1335" width="7" bestFit="1" customWidth="1"/>
    <col min="1336" max="1336" width="5" bestFit="1" customWidth="1"/>
    <col min="1337" max="1337" width="8" bestFit="1" customWidth="1"/>
    <col min="1338" max="1339" width="7" bestFit="1" customWidth="1"/>
    <col min="1340" max="1340" width="8" bestFit="1" customWidth="1"/>
    <col min="1341" max="1341" width="5" bestFit="1" customWidth="1"/>
    <col min="1342" max="1342" width="7" bestFit="1" customWidth="1"/>
    <col min="1343" max="1343" width="5" bestFit="1" customWidth="1"/>
    <col min="1344" max="1344" width="8" bestFit="1" customWidth="1"/>
    <col min="1345" max="1345" width="7" bestFit="1" customWidth="1"/>
    <col min="1346" max="1346" width="5" bestFit="1" customWidth="1"/>
    <col min="1347" max="1347" width="8" bestFit="1" customWidth="1"/>
    <col min="1348" max="1348" width="5" bestFit="1" customWidth="1"/>
    <col min="1349" max="1350" width="7" bestFit="1" customWidth="1"/>
    <col min="1351" max="1351" width="5" bestFit="1" customWidth="1"/>
    <col min="1352" max="1364" width="7" bestFit="1" customWidth="1"/>
    <col min="1365" max="1365" width="5" bestFit="1" customWidth="1"/>
    <col min="1366" max="1372" width="7" bestFit="1" customWidth="1"/>
    <col min="1373" max="1373" width="5" bestFit="1" customWidth="1"/>
    <col min="1374" max="1375" width="7" bestFit="1" customWidth="1"/>
    <col min="1376" max="1376" width="5" bestFit="1" customWidth="1"/>
    <col min="1377" max="1378" width="7" bestFit="1" customWidth="1"/>
    <col min="1379" max="1379" width="5" bestFit="1" customWidth="1"/>
    <col min="1380" max="1380" width="8" bestFit="1" customWidth="1"/>
    <col min="1381" max="1381" width="5" bestFit="1" customWidth="1"/>
    <col min="1382" max="1382" width="7" bestFit="1" customWidth="1"/>
    <col min="1383" max="1383" width="5" bestFit="1" customWidth="1"/>
    <col min="1384" max="1384" width="7" bestFit="1" customWidth="1"/>
    <col min="1385" max="1386" width="5" bestFit="1" customWidth="1"/>
    <col min="1387" max="1387" width="8" bestFit="1" customWidth="1"/>
    <col min="1388" max="1390" width="7" bestFit="1" customWidth="1"/>
    <col min="1391" max="1391" width="8" bestFit="1" customWidth="1"/>
    <col min="1392" max="1394" width="7" bestFit="1" customWidth="1"/>
    <col min="1395" max="1395" width="8" bestFit="1" customWidth="1"/>
    <col min="1396" max="1396" width="7" bestFit="1" customWidth="1"/>
    <col min="1397" max="1397" width="8" bestFit="1" customWidth="1"/>
    <col min="1398" max="1398" width="7" bestFit="1" customWidth="1"/>
    <col min="1399" max="1399" width="5" bestFit="1" customWidth="1"/>
    <col min="1400" max="1400" width="7" bestFit="1" customWidth="1"/>
    <col min="1401" max="1401" width="8" bestFit="1" customWidth="1"/>
    <col min="1402" max="1405" width="7" bestFit="1" customWidth="1"/>
    <col min="1406" max="1407" width="5" bestFit="1" customWidth="1"/>
    <col min="1408" max="1410" width="7" bestFit="1" customWidth="1"/>
    <col min="1411" max="1411" width="8" bestFit="1" customWidth="1"/>
    <col min="1412" max="1412" width="7" bestFit="1" customWidth="1"/>
    <col min="1413" max="1413" width="8" bestFit="1" customWidth="1"/>
    <col min="1414" max="1418" width="7" bestFit="1" customWidth="1"/>
    <col min="1419" max="1419" width="8" bestFit="1" customWidth="1"/>
    <col min="1420" max="1420" width="5" bestFit="1" customWidth="1"/>
    <col min="1421" max="1422" width="7" bestFit="1" customWidth="1"/>
    <col min="1423" max="1423" width="5" bestFit="1" customWidth="1"/>
    <col min="1424" max="1424" width="8" bestFit="1" customWidth="1"/>
    <col min="1425" max="1426" width="7" bestFit="1" customWidth="1"/>
    <col min="1427" max="1427" width="5" bestFit="1" customWidth="1"/>
    <col min="1428" max="1433" width="7" bestFit="1" customWidth="1"/>
    <col min="1434" max="1434" width="8" bestFit="1" customWidth="1"/>
    <col min="1435" max="1436" width="7" bestFit="1" customWidth="1"/>
    <col min="1437" max="1437" width="8" bestFit="1" customWidth="1"/>
    <col min="1438" max="1438" width="7" bestFit="1" customWidth="1"/>
    <col min="1439" max="1440" width="5" bestFit="1" customWidth="1"/>
    <col min="1441" max="1441" width="7" bestFit="1" customWidth="1"/>
    <col min="1442" max="1442" width="5" bestFit="1" customWidth="1"/>
    <col min="1443" max="1443" width="8" bestFit="1" customWidth="1"/>
    <col min="1444" max="1444" width="5" bestFit="1" customWidth="1"/>
    <col min="1445" max="1445" width="8" bestFit="1" customWidth="1"/>
    <col min="1446" max="1446" width="7" bestFit="1" customWidth="1"/>
    <col min="1447" max="1447" width="8" bestFit="1" customWidth="1"/>
    <col min="1448" max="1452" width="7" bestFit="1" customWidth="1"/>
    <col min="1453" max="1453" width="5" bestFit="1" customWidth="1"/>
    <col min="1454" max="1455" width="8" bestFit="1" customWidth="1"/>
    <col min="1456" max="1461" width="7" bestFit="1" customWidth="1"/>
    <col min="1462" max="1462" width="8" bestFit="1" customWidth="1"/>
    <col min="1463" max="1469" width="7" bestFit="1" customWidth="1"/>
    <col min="1470" max="1471" width="5" bestFit="1" customWidth="1"/>
    <col min="1472" max="1473" width="7" bestFit="1" customWidth="1"/>
    <col min="1474" max="1475" width="8" bestFit="1" customWidth="1"/>
    <col min="1476" max="1476" width="7" bestFit="1" customWidth="1"/>
    <col min="1477" max="1477" width="8" bestFit="1" customWidth="1"/>
    <col min="1478" max="1484" width="7" bestFit="1" customWidth="1"/>
    <col min="1485" max="1485" width="5" bestFit="1" customWidth="1"/>
    <col min="1486" max="1486" width="8" bestFit="1" customWidth="1"/>
    <col min="1487" max="1487" width="7" bestFit="1" customWidth="1"/>
    <col min="1488" max="1488" width="5" bestFit="1" customWidth="1"/>
    <col min="1489" max="1490" width="7" bestFit="1" customWidth="1"/>
    <col min="1491" max="1491" width="8" bestFit="1" customWidth="1"/>
    <col min="1492" max="1492" width="7" bestFit="1" customWidth="1"/>
    <col min="1493" max="1493" width="5" bestFit="1" customWidth="1"/>
    <col min="1494" max="1494" width="8" bestFit="1" customWidth="1"/>
    <col min="1495" max="1496" width="5" bestFit="1" customWidth="1"/>
    <col min="1497" max="1498" width="7" bestFit="1" customWidth="1"/>
    <col min="1499" max="1501" width="8" bestFit="1" customWidth="1"/>
    <col min="1502" max="1502" width="5" bestFit="1" customWidth="1"/>
    <col min="1503" max="1506" width="7" bestFit="1" customWidth="1"/>
    <col min="1507" max="1507" width="5" bestFit="1" customWidth="1"/>
    <col min="1508" max="1508" width="8" bestFit="1" customWidth="1"/>
    <col min="1509" max="1511" width="7" bestFit="1" customWidth="1"/>
    <col min="1512" max="1513" width="8" bestFit="1" customWidth="1"/>
    <col min="1514" max="1514" width="7" bestFit="1" customWidth="1"/>
    <col min="1515" max="1515" width="8" bestFit="1" customWidth="1"/>
    <col min="1516" max="1516" width="7" bestFit="1" customWidth="1"/>
    <col min="1517" max="1517" width="8" bestFit="1" customWidth="1"/>
    <col min="1518" max="1518" width="5" bestFit="1" customWidth="1"/>
    <col min="1519" max="1521" width="7" bestFit="1" customWidth="1"/>
    <col min="1522" max="1523" width="5" bestFit="1" customWidth="1"/>
    <col min="1524" max="1525" width="7" bestFit="1" customWidth="1"/>
    <col min="1526" max="1528" width="8" bestFit="1" customWidth="1"/>
    <col min="1529" max="1529" width="5" bestFit="1" customWidth="1"/>
    <col min="1530" max="1530" width="7" bestFit="1" customWidth="1"/>
    <col min="1531" max="1531" width="8" bestFit="1" customWidth="1"/>
    <col min="1532" max="1532" width="7" bestFit="1" customWidth="1"/>
    <col min="1533" max="1533" width="8" bestFit="1" customWidth="1"/>
    <col min="1534" max="1544" width="7" bestFit="1" customWidth="1"/>
    <col min="1545" max="1546" width="5" bestFit="1" customWidth="1"/>
    <col min="1547" max="1550" width="7" bestFit="1" customWidth="1"/>
    <col min="1551" max="1551" width="8" bestFit="1" customWidth="1"/>
    <col min="1552" max="1552" width="5" bestFit="1" customWidth="1"/>
    <col min="1553" max="1555" width="7" bestFit="1" customWidth="1"/>
    <col min="1556" max="1556" width="5" bestFit="1" customWidth="1"/>
    <col min="1557" max="1557" width="7" bestFit="1" customWidth="1"/>
    <col min="1558" max="1558" width="8" bestFit="1" customWidth="1"/>
    <col min="1559" max="1560" width="7" bestFit="1" customWidth="1"/>
    <col min="1561" max="1561" width="8" bestFit="1" customWidth="1"/>
    <col min="1562" max="1562" width="7" bestFit="1" customWidth="1"/>
    <col min="1563" max="1563" width="8" bestFit="1" customWidth="1"/>
    <col min="1564" max="1565" width="7" bestFit="1" customWidth="1"/>
    <col min="1566" max="1566" width="8" bestFit="1" customWidth="1"/>
    <col min="1567" max="1567" width="7" bestFit="1" customWidth="1"/>
    <col min="1568" max="1568" width="8" bestFit="1" customWidth="1"/>
    <col min="1569" max="1569" width="5" bestFit="1" customWidth="1"/>
    <col min="1570" max="1573" width="7" bestFit="1" customWidth="1"/>
    <col min="1574" max="1574" width="8" bestFit="1" customWidth="1"/>
    <col min="1575" max="1575" width="5" bestFit="1" customWidth="1"/>
    <col min="1576" max="1577" width="7" bestFit="1" customWidth="1"/>
    <col min="1578" max="1578" width="8" bestFit="1" customWidth="1"/>
    <col min="1579" max="1579" width="5" bestFit="1" customWidth="1"/>
    <col min="1580" max="1580" width="8" bestFit="1" customWidth="1"/>
    <col min="1581" max="1583" width="5" bestFit="1" customWidth="1"/>
    <col min="1584" max="1584" width="7" bestFit="1" customWidth="1"/>
    <col min="1585" max="1585" width="5" bestFit="1" customWidth="1"/>
    <col min="1586" max="1589" width="7" bestFit="1" customWidth="1"/>
    <col min="1590" max="1590" width="5" bestFit="1" customWidth="1"/>
    <col min="1591" max="1593" width="7" bestFit="1" customWidth="1"/>
    <col min="1594" max="1594" width="5" bestFit="1" customWidth="1"/>
    <col min="1595" max="1595" width="7" bestFit="1" customWidth="1"/>
    <col min="1596" max="1596" width="5" bestFit="1" customWidth="1"/>
    <col min="1597" max="1597" width="7" bestFit="1" customWidth="1"/>
    <col min="1598" max="1599" width="8" bestFit="1" customWidth="1"/>
    <col min="1600" max="1600" width="7" bestFit="1" customWidth="1"/>
    <col min="1601" max="1601" width="8" bestFit="1" customWidth="1"/>
    <col min="1602" max="1602" width="5" bestFit="1" customWidth="1"/>
    <col min="1603" max="1603" width="7" bestFit="1" customWidth="1"/>
    <col min="1604" max="1604" width="5" bestFit="1" customWidth="1"/>
    <col min="1605" max="1610" width="7" bestFit="1" customWidth="1"/>
    <col min="1611" max="1611" width="8" bestFit="1" customWidth="1"/>
    <col min="1612" max="1612" width="5" bestFit="1" customWidth="1"/>
    <col min="1613" max="1613" width="7" bestFit="1" customWidth="1"/>
    <col min="1614" max="1614" width="5" bestFit="1" customWidth="1"/>
    <col min="1615" max="1615" width="8" bestFit="1" customWidth="1"/>
    <col min="1616" max="1620" width="7" bestFit="1" customWidth="1"/>
    <col min="1621" max="1621" width="5" bestFit="1" customWidth="1"/>
    <col min="1622" max="1635" width="7" bestFit="1" customWidth="1"/>
    <col min="1636" max="1636" width="5" bestFit="1" customWidth="1"/>
    <col min="1637" max="1641" width="7" bestFit="1" customWidth="1"/>
    <col min="1642" max="1642" width="5" bestFit="1" customWidth="1"/>
    <col min="1643" max="1645" width="7" bestFit="1" customWidth="1"/>
    <col min="1646" max="1647" width="8" bestFit="1" customWidth="1"/>
    <col min="1648" max="1648" width="7" bestFit="1" customWidth="1"/>
    <col min="1649" max="1649" width="5" bestFit="1" customWidth="1"/>
    <col min="1650" max="1654" width="7" bestFit="1" customWidth="1"/>
    <col min="1655" max="1656" width="8" bestFit="1" customWidth="1"/>
    <col min="1657" max="1658" width="7" bestFit="1" customWidth="1"/>
    <col min="1659" max="1659" width="8" bestFit="1" customWidth="1"/>
    <col min="1660" max="1660" width="7" bestFit="1" customWidth="1"/>
    <col min="1661" max="1662" width="8" bestFit="1" customWidth="1"/>
    <col min="1663" max="1663" width="5" bestFit="1" customWidth="1"/>
    <col min="1664" max="1670" width="7" bestFit="1" customWidth="1"/>
    <col min="1671" max="1671" width="8" bestFit="1" customWidth="1"/>
    <col min="1672" max="1676" width="7" bestFit="1" customWidth="1"/>
    <col min="1677" max="1677" width="5" bestFit="1" customWidth="1"/>
    <col min="1678" max="1678" width="7" bestFit="1" customWidth="1"/>
    <col min="1679" max="1680" width="8" bestFit="1" customWidth="1"/>
    <col min="1681" max="1681" width="7" bestFit="1" customWidth="1"/>
    <col min="1682" max="1682" width="8" bestFit="1" customWidth="1"/>
    <col min="1683" max="1684" width="7" bestFit="1" customWidth="1"/>
    <col min="1685" max="1685" width="8" bestFit="1" customWidth="1"/>
    <col min="1686" max="1686" width="5" bestFit="1" customWidth="1"/>
    <col min="1687" max="1689" width="7" bestFit="1" customWidth="1"/>
    <col min="1690" max="1690" width="8" bestFit="1" customWidth="1"/>
    <col min="1691" max="1693" width="7" bestFit="1" customWidth="1"/>
    <col min="1694" max="1694" width="5" bestFit="1" customWidth="1"/>
    <col min="1695" max="1695" width="8" bestFit="1" customWidth="1"/>
    <col min="1696" max="1696" width="5" bestFit="1" customWidth="1"/>
    <col min="1697" max="1697" width="7" bestFit="1" customWidth="1"/>
    <col min="1698" max="1698" width="5" bestFit="1" customWidth="1"/>
    <col min="1699" max="1702" width="7" bestFit="1" customWidth="1"/>
    <col min="1703" max="1703" width="8" bestFit="1" customWidth="1"/>
    <col min="1704" max="1704" width="7" bestFit="1" customWidth="1"/>
    <col min="1705" max="1705" width="8" bestFit="1" customWidth="1"/>
    <col min="1706" max="1706" width="5" bestFit="1" customWidth="1"/>
    <col min="1707" max="1707" width="7" bestFit="1" customWidth="1"/>
    <col min="1708" max="1708" width="5" bestFit="1" customWidth="1"/>
    <col min="1709" max="1709" width="8" bestFit="1" customWidth="1"/>
    <col min="1710" max="1717" width="7" bestFit="1" customWidth="1"/>
    <col min="1718" max="1718" width="5" bestFit="1" customWidth="1"/>
    <col min="1719" max="1719" width="7" bestFit="1" customWidth="1"/>
    <col min="1720" max="1720" width="5" bestFit="1" customWidth="1"/>
    <col min="1721" max="1723" width="7" bestFit="1" customWidth="1"/>
    <col min="1724" max="1725" width="5" bestFit="1" customWidth="1"/>
    <col min="1726" max="1726" width="8" bestFit="1" customWidth="1"/>
    <col min="1727" max="1727" width="7" bestFit="1" customWidth="1"/>
    <col min="1728" max="1728" width="8" bestFit="1" customWidth="1"/>
    <col min="1729" max="1733" width="7" bestFit="1" customWidth="1"/>
    <col min="1734" max="1734" width="5" bestFit="1" customWidth="1"/>
    <col min="1735" max="1743" width="7" bestFit="1" customWidth="1"/>
    <col min="1744" max="1744" width="5" bestFit="1" customWidth="1"/>
    <col min="1745" max="1745" width="7" bestFit="1" customWidth="1"/>
    <col min="1746" max="1746" width="8" bestFit="1" customWidth="1"/>
    <col min="1747" max="1749" width="7" bestFit="1" customWidth="1"/>
    <col min="1750" max="1751" width="5" bestFit="1" customWidth="1"/>
    <col min="1752" max="1755" width="7" bestFit="1" customWidth="1"/>
    <col min="1756" max="1757" width="8" bestFit="1" customWidth="1"/>
    <col min="1758" max="1761" width="7" bestFit="1" customWidth="1"/>
    <col min="1762" max="1762" width="5" bestFit="1" customWidth="1"/>
    <col min="1763" max="1764" width="7" bestFit="1" customWidth="1"/>
    <col min="1765" max="1765" width="8" bestFit="1" customWidth="1"/>
    <col min="1766" max="1766" width="7" bestFit="1" customWidth="1"/>
    <col min="1767" max="1767" width="8" bestFit="1" customWidth="1"/>
    <col min="1768" max="1768" width="7" bestFit="1" customWidth="1"/>
    <col min="1769" max="1769" width="8" bestFit="1" customWidth="1"/>
    <col min="1770" max="1770" width="7" bestFit="1" customWidth="1"/>
    <col min="1771" max="1771" width="5" bestFit="1" customWidth="1"/>
    <col min="1772" max="1773" width="7" bestFit="1" customWidth="1"/>
    <col min="1774" max="1774" width="8" bestFit="1" customWidth="1"/>
    <col min="1775" max="1777" width="5" bestFit="1" customWidth="1"/>
    <col min="1778" max="1789" width="7" bestFit="1" customWidth="1"/>
    <col min="1790" max="1791" width="5" bestFit="1" customWidth="1"/>
    <col min="1792" max="1792" width="7" bestFit="1" customWidth="1"/>
    <col min="1793" max="1793" width="8" bestFit="1" customWidth="1"/>
    <col min="1794" max="1794" width="5" bestFit="1" customWidth="1"/>
    <col min="1795" max="1796" width="7" bestFit="1" customWidth="1"/>
    <col min="1797" max="1797" width="5" bestFit="1" customWidth="1"/>
    <col min="1798" max="1799" width="7" bestFit="1" customWidth="1"/>
    <col min="1800" max="1800" width="8" bestFit="1" customWidth="1"/>
    <col min="1801" max="1801" width="7" bestFit="1" customWidth="1"/>
    <col min="1802" max="1802" width="5" bestFit="1" customWidth="1"/>
    <col min="1803" max="1803" width="7" bestFit="1" customWidth="1"/>
    <col min="1804" max="1804" width="8" bestFit="1" customWidth="1"/>
    <col min="1805" max="1807" width="7" bestFit="1" customWidth="1"/>
    <col min="1808" max="1809" width="5" bestFit="1" customWidth="1"/>
    <col min="1810" max="1815" width="7" bestFit="1" customWidth="1"/>
    <col min="1816" max="1816" width="5" bestFit="1" customWidth="1"/>
    <col min="1817" max="1820" width="7" bestFit="1" customWidth="1"/>
    <col min="1821" max="1821" width="8" bestFit="1" customWidth="1"/>
    <col min="1822" max="1824" width="7" bestFit="1" customWidth="1"/>
    <col min="1825" max="1825" width="5" bestFit="1" customWidth="1"/>
    <col min="1826" max="1826" width="7" bestFit="1" customWidth="1"/>
    <col min="1827" max="1827" width="5" bestFit="1" customWidth="1"/>
    <col min="1828" max="1830" width="7" bestFit="1" customWidth="1"/>
    <col min="1831" max="1831" width="8" bestFit="1" customWidth="1"/>
    <col min="1832" max="1835" width="7" bestFit="1" customWidth="1"/>
    <col min="1836" max="1836" width="5" bestFit="1" customWidth="1"/>
    <col min="1837" max="1838" width="7" bestFit="1" customWidth="1"/>
    <col min="1839" max="1839" width="8" bestFit="1" customWidth="1"/>
    <col min="1840" max="1840" width="5" bestFit="1" customWidth="1"/>
    <col min="1841" max="1845" width="7" bestFit="1" customWidth="1"/>
    <col min="1846" max="1846" width="5" bestFit="1" customWidth="1"/>
    <col min="1847" max="1847" width="7" bestFit="1" customWidth="1"/>
    <col min="1848" max="1848" width="5" bestFit="1" customWidth="1"/>
    <col min="1849" max="1851" width="7" bestFit="1" customWidth="1"/>
    <col min="1852" max="1852" width="5" bestFit="1" customWidth="1"/>
    <col min="1853" max="1854" width="7" bestFit="1" customWidth="1"/>
    <col min="1855" max="1855" width="8" bestFit="1" customWidth="1"/>
    <col min="1856" max="1858" width="7" bestFit="1" customWidth="1"/>
    <col min="1859" max="1860" width="5" bestFit="1" customWidth="1"/>
    <col min="1861" max="1862" width="7" bestFit="1" customWidth="1"/>
    <col min="1863" max="1863" width="8" bestFit="1" customWidth="1"/>
    <col min="1864" max="1864" width="5" bestFit="1" customWidth="1"/>
    <col min="1865" max="1868" width="7" bestFit="1" customWidth="1"/>
    <col min="1869" max="1870" width="5" bestFit="1" customWidth="1"/>
    <col min="1871" max="1871" width="8" bestFit="1" customWidth="1"/>
    <col min="1872" max="1872" width="7" bestFit="1" customWidth="1"/>
    <col min="1873" max="1873" width="5" bestFit="1" customWidth="1"/>
    <col min="1874" max="1874" width="9" bestFit="1" customWidth="1"/>
    <col min="1875" max="1875" width="6" bestFit="1" customWidth="1"/>
    <col min="1876" max="1880" width="8" bestFit="1" customWidth="1"/>
    <col min="1881" max="1881" width="6" bestFit="1" customWidth="1"/>
    <col min="1882" max="1888" width="8" bestFit="1" customWidth="1"/>
    <col min="1889" max="1889" width="6" bestFit="1" customWidth="1"/>
    <col min="1890" max="1897" width="8" bestFit="1" customWidth="1"/>
    <col min="1898" max="1899" width="9" bestFit="1" customWidth="1"/>
    <col min="1900" max="1902" width="8" bestFit="1" customWidth="1"/>
    <col min="1903" max="1903" width="9" bestFit="1" customWidth="1"/>
    <col min="1904" max="1905" width="8" bestFit="1" customWidth="1"/>
    <col min="1906" max="1906" width="6" bestFit="1" customWidth="1"/>
    <col min="1907" max="1907" width="9" bestFit="1" customWidth="1"/>
    <col min="1908" max="1911" width="8" bestFit="1" customWidth="1"/>
    <col min="1912" max="1912" width="9" bestFit="1" customWidth="1"/>
    <col min="1913" max="1913" width="6" bestFit="1" customWidth="1"/>
    <col min="1914" max="1916" width="9" bestFit="1" customWidth="1"/>
    <col min="1917" max="1917" width="7.28515625" bestFit="1" customWidth="1"/>
    <col min="1918" max="1918" width="11.28515625" bestFit="1" customWidth="1"/>
  </cols>
  <sheetData>
    <row r="1" spans="1:11" x14ac:dyDescent="0.25">
      <c r="A1" s="8" t="s">
        <v>353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idden="1" x14ac:dyDescent="0.25">
      <c r="A3" s="7" t="s">
        <v>351</v>
      </c>
      <c r="C3" s="5"/>
      <c r="D3" s="6" t="s">
        <v>352</v>
      </c>
    </row>
    <row r="4" spans="1:11" x14ac:dyDescent="0.25">
      <c r="A4" s="7" t="s">
        <v>9</v>
      </c>
      <c r="B4" s="7" t="s">
        <v>15</v>
      </c>
      <c r="C4" s="6" t="s">
        <v>0</v>
      </c>
      <c r="D4" t="s">
        <v>224</v>
      </c>
      <c r="E4" t="s">
        <v>219</v>
      </c>
      <c r="F4" t="s">
        <v>221</v>
      </c>
      <c r="G4" t="s">
        <v>223</v>
      </c>
      <c r="H4" t="s">
        <v>218</v>
      </c>
      <c r="I4" t="s">
        <v>222</v>
      </c>
      <c r="J4" t="s">
        <v>220</v>
      </c>
      <c r="K4" t="s">
        <v>350</v>
      </c>
    </row>
    <row r="5" spans="1:11" x14ac:dyDescent="0.25">
      <c r="A5" t="s">
        <v>163</v>
      </c>
      <c r="B5" t="s">
        <v>251</v>
      </c>
      <c r="C5" t="s">
        <v>7</v>
      </c>
      <c r="D5">
        <v>433.62</v>
      </c>
      <c r="E5">
        <v>433.63</v>
      </c>
      <c r="F5">
        <v>433.62</v>
      </c>
      <c r="G5">
        <v>-2820.6</v>
      </c>
      <c r="H5">
        <v>0</v>
      </c>
      <c r="I5">
        <v>0</v>
      </c>
      <c r="J5">
        <v>0</v>
      </c>
      <c r="K5">
        <v>-1519.73</v>
      </c>
    </row>
    <row r="6" spans="1:11" x14ac:dyDescent="0.25">
      <c r="A6" t="s">
        <v>163</v>
      </c>
      <c r="B6" t="s">
        <v>251</v>
      </c>
      <c r="C6" t="s">
        <v>2</v>
      </c>
      <c r="D6">
        <v>10.3</v>
      </c>
      <c r="E6">
        <v>10.3</v>
      </c>
      <c r="F6">
        <v>10.3</v>
      </c>
      <c r="G6">
        <v>0</v>
      </c>
      <c r="H6">
        <v>0</v>
      </c>
      <c r="I6">
        <v>0</v>
      </c>
      <c r="J6">
        <v>0</v>
      </c>
      <c r="K6">
        <v>30.900000000000002</v>
      </c>
    </row>
    <row r="7" spans="1:11" x14ac:dyDescent="0.25">
      <c r="A7" t="s">
        <v>163</v>
      </c>
      <c r="B7" t="s">
        <v>251</v>
      </c>
      <c r="C7" t="s">
        <v>3</v>
      </c>
      <c r="D7">
        <v>3422.55</v>
      </c>
      <c r="E7">
        <v>3422.54</v>
      </c>
      <c r="F7">
        <v>3422.55</v>
      </c>
      <c r="G7">
        <v>-11995.53</v>
      </c>
      <c r="H7">
        <v>0</v>
      </c>
      <c r="I7">
        <v>0</v>
      </c>
      <c r="J7">
        <v>0</v>
      </c>
      <c r="K7">
        <v>-1727.8900000000012</v>
      </c>
    </row>
    <row r="8" spans="1:11" x14ac:dyDescent="0.25">
      <c r="A8"/>
      <c r="B8"/>
    </row>
    <row r="9" spans="1:11" x14ac:dyDescent="0.25">
      <c r="A9" t="s">
        <v>163</v>
      </c>
      <c r="B9" t="s">
        <v>252</v>
      </c>
      <c r="C9" t="s">
        <v>7</v>
      </c>
      <c r="D9">
        <v>566.16999999999996</v>
      </c>
      <c r="E9">
        <v>566.16999999999996</v>
      </c>
      <c r="F9">
        <v>566.16999999999996</v>
      </c>
      <c r="G9">
        <v>566.16999999999996</v>
      </c>
      <c r="H9">
        <v>566.16999999999996</v>
      </c>
      <c r="I9">
        <v>566.16999999999996</v>
      </c>
      <c r="J9">
        <v>-635.16</v>
      </c>
      <c r="K9">
        <v>2761.86</v>
      </c>
    </row>
    <row r="10" spans="1:11" x14ac:dyDescent="0.25">
      <c r="A10" t="s">
        <v>163</v>
      </c>
      <c r="B10" t="s">
        <v>252</v>
      </c>
      <c r="C10" t="s">
        <v>6</v>
      </c>
      <c r="D10">
        <v>5753.8</v>
      </c>
      <c r="E10">
        <v>5811.8</v>
      </c>
      <c r="F10">
        <v>7793</v>
      </c>
      <c r="G10">
        <v>3687.8</v>
      </c>
      <c r="H10">
        <v>95.2</v>
      </c>
      <c r="I10">
        <v>0</v>
      </c>
      <c r="J10">
        <v>0</v>
      </c>
      <c r="K10">
        <v>23141.599999999999</v>
      </c>
    </row>
    <row r="11" spans="1:11" x14ac:dyDescent="0.25">
      <c r="A11" t="s">
        <v>163</v>
      </c>
      <c r="B11" t="s">
        <v>252</v>
      </c>
      <c r="C11" t="s">
        <v>2</v>
      </c>
      <c r="D11">
        <v>13.45</v>
      </c>
      <c r="E11">
        <v>13.45</v>
      </c>
      <c r="F11">
        <v>13.45</v>
      </c>
      <c r="G11">
        <v>13.45</v>
      </c>
      <c r="H11">
        <v>13.45</v>
      </c>
      <c r="I11">
        <v>13.45</v>
      </c>
      <c r="J11">
        <v>0</v>
      </c>
      <c r="K11">
        <v>80.7</v>
      </c>
    </row>
    <row r="12" spans="1:11" x14ac:dyDescent="0.25">
      <c r="A12" t="s">
        <v>163</v>
      </c>
      <c r="B12" t="s">
        <v>252</v>
      </c>
      <c r="C12" t="s">
        <v>4</v>
      </c>
      <c r="D12">
        <v>5373.8</v>
      </c>
      <c r="E12">
        <v>7078</v>
      </c>
      <c r="F12">
        <v>5523.8</v>
      </c>
      <c r="G12">
        <v>4132.3999999999996</v>
      </c>
      <c r="H12">
        <v>338.4</v>
      </c>
      <c r="I12">
        <v>23.8</v>
      </c>
      <c r="J12">
        <v>0</v>
      </c>
      <c r="K12">
        <v>22470.2</v>
      </c>
    </row>
    <row r="13" spans="1:11" x14ac:dyDescent="0.25">
      <c r="A13" t="s">
        <v>163</v>
      </c>
      <c r="B13" t="s">
        <v>252</v>
      </c>
      <c r="C13" t="s">
        <v>3</v>
      </c>
      <c r="D13">
        <v>4303.37</v>
      </c>
      <c r="E13">
        <v>4303.37</v>
      </c>
      <c r="F13">
        <v>4303.37</v>
      </c>
      <c r="G13">
        <v>4303.37</v>
      </c>
      <c r="H13">
        <v>4303.37</v>
      </c>
      <c r="I13">
        <v>4303.37</v>
      </c>
      <c r="J13">
        <v>0</v>
      </c>
      <c r="K13">
        <v>25820.219999999998</v>
      </c>
    </row>
    <row r="14" spans="1:11" x14ac:dyDescent="0.25">
      <c r="A14" t="s">
        <v>163</v>
      </c>
      <c r="B14" t="s">
        <v>252</v>
      </c>
      <c r="C14" t="s">
        <v>5</v>
      </c>
      <c r="D14">
        <v>5391.4</v>
      </c>
      <c r="E14">
        <v>7012.8</v>
      </c>
      <c r="F14">
        <v>5523.8</v>
      </c>
      <c r="G14">
        <v>4108.6000000000004</v>
      </c>
      <c r="H14">
        <v>338.4</v>
      </c>
      <c r="I14">
        <v>23.8</v>
      </c>
      <c r="J14">
        <v>0</v>
      </c>
      <c r="K14">
        <v>22398.799999999999</v>
      </c>
    </row>
    <row r="15" spans="1:11" x14ac:dyDescent="0.25">
      <c r="A15"/>
      <c r="B15"/>
    </row>
    <row r="16" spans="1:11" x14ac:dyDescent="0.25">
      <c r="A16" t="s">
        <v>163</v>
      </c>
      <c r="B16" t="s">
        <v>226</v>
      </c>
      <c r="C16" t="s">
        <v>7</v>
      </c>
      <c r="D16">
        <v>0</v>
      </c>
      <c r="E16">
        <v>0</v>
      </c>
      <c r="F16">
        <v>0</v>
      </c>
      <c r="G16">
        <v>-132.68</v>
      </c>
      <c r="H16">
        <v>0</v>
      </c>
      <c r="I16">
        <v>0</v>
      </c>
      <c r="J16">
        <v>373.12</v>
      </c>
      <c r="K16">
        <v>240.44</v>
      </c>
    </row>
    <row r="17" spans="1:11" x14ac:dyDescent="0.25">
      <c r="A17" t="s">
        <v>163</v>
      </c>
      <c r="B17" t="s">
        <v>226</v>
      </c>
      <c r="C17" t="s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163</v>
      </c>
      <c r="B18" t="s">
        <v>226</v>
      </c>
      <c r="C18" t="s">
        <v>4</v>
      </c>
      <c r="D18">
        <v>0</v>
      </c>
      <c r="E18">
        <v>0</v>
      </c>
      <c r="F18">
        <v>23.8</v>
      </c>
      <c r="G18">
        <v>0</v>
      </c>
      <c r="H18">
        <v>23.8</v>
      </c>
      <c r="I18">
        <v>0</v>
      </c>
      <c r="J18">
        <v>0</v>
      </c>
      <c r="K18">
        <v>47.6</v>
      </c>
    </row>
    <row r="19" spans="1:11" x14ac:dyDescent="0.25">
      <c r="A19" t="s">
        <v>163</v>
      </c>
      <c r="B19" t="s">
        <v>226</v>
      </c>
      <c r="C19" t="s">
        <v>3</v>
      </c>
      <c r="D19">
        <v>0</v>
      </c>
      <c r="E19">
        <v>0</v>
      </c>
      <c r="F19">
        <v>0</v>
      </c>
      <c r="G19">
        <v>-690.28</v>
      </c>
      <c r="H19">
        <v>0</v>
      </c>
      <c r="I19">
        <v>0</v>
      </c>
      <c r="J19">
        <v>0</v>
      </c>
      <c r="K19">
        <v>-690.28</v>
      </c>
    </row>
    <row r="20" spans="1:11" x14ac:dyDescent="0.25">
      <c r="A20" t="s">
        <v>163</v>
      </c>
      <c r="B20" t="s">
        <v>226</v>
      </c>
      <c r="C20" t="s">
        <v>5</v>
      </c>
      <c r="D20">
        <v>0</v>
      </c>
      <c r="E20">
        <v>0</v>
      </c>
      <c r="F20">
        <v>23.8</v>
      </c>
      <c r="G20">
        <v>0</v>
      </c>
      <c r="H20">
        <v>23.8</v>
      </c>
      <c r="I20">
        <v>0</v>
      </c>
      <c r="J20">
        <v>0</v>
      </c>
      <c r="K20">
        <v>47.6</v>
      </c>
    </row>
    <row r="21" spans="1:11" x14ac:dyDescent="0.25">
      <c r="A21"/>
      <c r="B21"/>
    </row>
    <row r="22" spans="1:11" x14ac:dyDescent="0.25">
      <c r="A22" t="s">
        <v>163</v>
      </c>
      <c r="B22" t="s">
        <v>239</v>
      </c>
      <c r="C22" t="s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274.02999999999997</v>
      </c>
      <c r="J22">
        <v>548.07000000000005</v>
      </c>
      <c r="K22">
        <v>822.1</v>
      </c>
    </row>
    <row r="23" spans="1:11" x14ac:dyDescent="0.25">
      <c r="A23" t="s">
        <v>163</v>
      </c>
      <c r="B23" t="s">
        <v>239</v>
      </c>
      <c r="C23" t="s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285.60000000000002</v>
      </c>
      <c r="J23">
        <v>0</v>
      </c>
      <c r="K23">
        <v>285.60000000000002</v>
      </c>
    </row>
    <row r="24" spans="1:11" x14ac:dyDescent="0.25">
      <c r="A24" t="s">
        <v>163</v>
      </c>
      <c r="B24" t="s">
        <v>239</v>
      </c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6.51</v>
      </c>
      <c r="J24">
        <v>0</v>
      </c>
      <c r="K24">
        <v>6.51</v>
      </c>
    </row>
    <row r="25" spans="1:11" x14ac:dyDescent="0.25">
      <c r="A25" t="s">
        <v>163</v>
      </c>
      <c r="B25" t="s">
        <v>239</v>
      </c>
      <c r="C25" t="s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255.6</v>
      </c>
      <c r="J25">
        <v>0</v>
      </c>
      <c r="K25">
        <v>255.6</v>
      </c>
    </row>
    <row r="26" spans="1:11" x14ac:dyDescent="0.25">
      <c r="A26" t="s">
        <v>163</v>
      </c>
      <c r="B26" t="s">
        <v>239</v>
      </c>
      <c r="C26" t="s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2040.95</v>
      </c>
      <c r="J26">
        <v>0</v>
      </c>
      <c r="K26">
        <v>2040.95</v>
      </c>
    </row>
    <row r="27" spans="1:11" x14ac:dyDescent="0.25">
      <c r="A27" t="s">
        <v>163</v>
      </c>
      <c r="B27" t="s">
        <v>239</v>
      </c>
      <c r="C27" t="s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231.8</v>
      </c>
      <c r="J27">
        <v>0</v>
      </c>
      <c r="K27">
        <v>231.8</v>
      </c>
    </row>
    <row r="28" spans="1:11" x14ac:dyDescent="0.25">
      <c r="A28"/>
      <c r="B28"/>
    </row>
    <row r="29" spans="1:11" x14ac:dyDescent="0.25">
      <c r="A29" t="s">
        <v>163</v>
      </c>
      <c r="B29" t="s">
        <v>227</v>
      </c>
      <c r="C29" t="s">
        <v>7</v>
      </c>
      <c r="D29">
        <v>12.77</v>
      </c>
      <c r="E29">
        <v>12.76</v>
      </c>
      <c r="F29">
        <v>12.77</v>
      </c>
      <c r="G29">
        <v>-2.8600000000000012</v>
      </c>
      <c r="H29">
        <v>11.79</v>
      </c>
      <c r="I29">
        <v>11.79</v>
      </c>
      <c r="J29">
        <v>11.79</v>
      </c>
      <c r="K29">
        <v>70.81</v>
      </c>
    </row>
    <row r="30" spans="1:11" x14ac:dyDescent="0.25">
      <c r="A30" t="s">
        <v>163</v>
      </c>
      <c r="B30" t="s">
        <v>227</v>
      </c>
      <c r="C30" t="s">
        <v>6</v>
      </c>
      <c r="D30">
        <v>0</v>
      </c>
      <c r="E30">
        <v>225.6</v>
      </c>
      <c r="F30">
        <v>214.2</v>
      </c>
      <c r="G30">
        <v>261.8</v>
      </c>
      <c r="H30">
        <v>160.4</v>
      </c>
      <c r="I30">
        <v>273.2</v>
      </c>
      <c r="J30">
        <v>0</v>
      </c>
      <c r="K30">
        <v>1135.1999999999998</v>
      </c>
    </row>
    <row r="31" spans="1:11" x14ac:dyDescent="0.25">
      <c r="A31" t="s">
        <v>163</v>
      </c>
      <c r="B31" t="s">
        <v>227</v>
      </c>
      <c r="C31" t="s">
        <v>1</v>
      </c>
      <c r="D31">
        <v>0</v>
      </c>
      <c r="E31">
        <v>0</v>
      </c>
      <c r="F31">
        <v>0</v>
      </c>
      <c r="G31">
        <v>7.0000000000000007E-2</v>
      </c>
      <c r="H31">
        <v>0</v>
      </c>
      <c r="I31">
        <v>0</v>
      </c>
      <c r="J31">
        <v>0</v>
      </c>
      <c r="K31">
        <v>7.0000000000000007E-2</v>
      </c>
    </row>
    <row r="32" spans="1:11" x14ac:dyDescent="0.25">
      <c r="A32" t="s">
        <v>163</v>
      </c>
      <c r="B32" t="s">
        <v>227</v>
      </c>
      <c r="C32" t="s">
        <v>2</v>
      </c>
      <c r="D32">
        <v>0.3</v>
      </c>
      <c r="E32">
        <v>0.3</v>
      </c>
      <c r="F32">
        <v>0.3</v>
      </c>
      <c r="G32">
        <v>0</v>
      </c>
      <c r="H32">
        <v>0.28000000000000003</v>
      </c>
      <c r="I32">
        <v>0.28000000000000003</v>
      </c>
      <c r="J32">
        <v>0</v>
      </c>
      <c r="K32">
        <v>1.46</v>
      </c>
    </row>
    <row r="33" spans="1:11" x14ac:dyDescent="0.25">
      <c r="A33" t="s">
        <v>163</v>
      </c>
      <c r="B33" t="s">
        <v>227</v>
      </c>
      <c r="C33" t="s">
        <v>4</v>
      </c>
      <c r="D33">
        <v>0</v>
      </c>
      <c r="E33">
        <v>0</v>
      </c>
      <c r="F33">
        <v>0</v>
      </c>
      <c r="G33">
        <v>0</v>
      </c>
      <c r="H33">
        <v>23.8</v>
      </c>
      <c r="I33">
        <v>23.8</v>
      </c>
      <c r="J33">
        <v>0</v>
      </c>
      <c r="K33">
        <v>47.6</v>
      </c>
    </row>
    <row r="34" spans="1:11" x14ac:dyDescent="0.25">
      <c r="A34" t="s">
        <v>163</v>
      </c>
      <c r="B34" t="s">
        <v>227</v>
      </c>
      <c r="C34" t="s">
        <v>3</v>
      </c>
      <c r="D34">
        <v>93.22</v>
      </c>
      <c r="E34">
        <v>93.22</v>
      </c>
      <c r="F34">
        <v>93.22</v>
      </c>
      <c r="G34">
        <v>60.629999999999995</v>
      </c>
      <c r="H34">
        <v>86.089999999999989</v>
      </c>
      <c r="I34">
        <v>86.089999999999989</v>
      </c>
      <c r="J34">
        <v>0</v>
      </c>
      <c r="K34">
        <v>512.46999999999991</v>
      </c>
    </row>
    <row r="35" spans="1:11" x14ac:dyDescent="0.25">
      <c r="A35" t="s">
        <v>163</v>
      </c>
      <c r="B35" t="s">
        <v>227</v>
      </c>
      <c r="C35" t="s">
        <v>5</v>
      </c>
      <c r="D35">
        <v>0</v>
      </c>
      <c r="E35">
        <v>0</v>
      </c>
      <c r="F35">
        <v>0</v>
      </c>
      <c r="G35">
        <v>0</v>
      </c>
      <c r="H35">
        <v>23.8</v>
      </c>
      <c r="I35">
        <v>23.8</v>
      </c>
      <c r="J35">
        <v>0</v>
      </c>
      <c r="K35">
        <v>47.6</v>
      </c>
    </row>
    <row r="36" spans="1:11" x14ac:dyDescent="0.25">
      <c r="A36"/>
      <c r="B36"/>
    </row>
    <row r="37" spans="1:11" x14ac:dyDescent="0.25">
      <c r="A37" t="s">
        <v>163</v>
      </c>
      <c r="B37" t="s">
        <v>225</v>
      </c>
      <c r="C37" t="s">
        <v>7</v>
      </c>
      <c r="D37">
        <v>692.22</v>
      </c>
      <c r="E37">
        <v>692.23</v>
      </c>
      <c r="F37">
        <v>692.22</v>
      </c>
      <c r="G37">
        <v>0</v>
      </c>
      <c r="H37">
        <v>801.09</v>
      </c>
      <c r="I37">
        <v>801.1</v>
      </c>
      <c r="J37">
        <v>801.1</v>
      </c>
      <c r="K37">
        <v>4479.96</v>
      </c>
    </row>
    <row r="38" spans="1:11" x14ac:dyDescent="0.25">
      <c r="A38" t="s">
        <v>163</v>
      </c>
      <c r="B38" t="s">
        <v>225</v>
      </c>
      <c r="C38" t="s">
        <v>6</v>
      </c>
      <c r="D38">
        <v>4180.3999999999996</v>
      </c>
      <c r="E38">
        <v>5954.6</v>
      </c>
      <c r="F38">
        <v>5001.8</v>
      </c>
      <c r="G38">
        <v>6584.4</v>
      </c>
      <c r="H38">
        <v>11691.7</v>
      </c>
      <c r="I38">
        <v>1922</v>
      </c>
      <c r="J38">
        <v>0</v>
      </c>
      <c r="K38">
        <v>35334.899999999994</v>
      </c>
    </row>
    <row r="39" spans="1:11" x14ac:dyDescent="0.25">
      <c r="A39" t="s">
        <v>163</v>
      </c>
      <c r="B39" t="s">
        <v>225</v>
      </c>
      <c r="C39" t="s">
        <v>2</v>
      </c>
      <c r="D39">
        <v>16.45</v>
      </c>
      <c r="E39">
        <v>16.45</v>
      </c>
      <c r="F39">
        <v>16.45</v>
      </c>
      <c r="G39">
        <v>57.84</v>
      </c>
      <c r="H39">
        <v>19.04</v>
      </c>
      <c r="I39">
        <v>19.04</v>
      </c>
      <c r="J39">
        <v>0</v>
      </c>
      <c r="K39">
        <v>145.26999999999998</v>
      </c>
    </row>
    <row r="40" spans="1:11" x14ac:dyDescent="0.25">
      <c r="A40" t="s">
        <v>163</v>
      </c>
      <c r="B40" t="s">
        <v>225</v>
      </c>
      <c r="C40" t="s">
        <v>4</v>
      </c>
      <c r="D40">
        <v>5762.4</v>
      </c>
      <c r="E40">
        <v>7238.4</v>
      </c>
      <c r="F40">
        <v>4896.3999999999996</v>
      </c>
      <c r="G40">
        <v>9025.7999999999993</v>
      </c>
      <c r="H40">
        <v>10294.6</v>
      </c>
      <c r="I40">
        <v>2555.1999999999998</v>
      </c>
      <c r="J40">
        <v>0</v>
      </c>
      <c r="K40">
        <v>39772.799999999996</v>
      </c>
    </row>
    <row r="41" spans="1:11" x14ac:dyDescent="0.25">
      <c r="A41" t="s">
        <v>163</v>
      </c>
      <c r="B41" t="s">
        <v>225</v>
      </c>
      <c r="C41" t="s">
        <v>3</v>
      </c>
      <c r="D41">
        <v>5415.51</v>
      </c>
      <c r="E41">
        <v>5415.52</v>
      </c>
      <c r="F41">
        <v>5415.51</v>
      </c>
      <c r="G41">
        <v>9958.2200000000012</v>
      </c>
      <c r="H41">
        <v>6267.28</v>
      </c>
      <c r="I41">
        <v>6267.2699999999995</v>
      </c>
      <c r="J41">
        <v>0</v>
      </c>
      <c r="K41">
        <v>38739.31</v>
      </c>
    </row>
    <row r="42" spans="1:11" x14ac:dyDescent="0.25">
      <c r="A42" t="s">
        <v>163</v>
      </c>
      <c r="B42" t="s">
        <v>225</v>
      </c>
      <c r="C42" t="s">
        <v>5</v>
      </c>
      <c r="D42">
        <v>5762.4</v>
      </c>
      <c r="E42">
        <v>7060.4</v>
      </c>
      <c r="F42">
        <v>4896.3999999999996</v>
      </c>
      <c r="G42">
        <v>8695.4</v>
      </c>
      <c r="H42">
        <v>10199.4</v>
      </c>
      <c r="I42">
        <v>2555.1999999999998</v>
      </c>
      <c r="J42">
        <v>0</v>
      </c>
      <c r="K42">
        <v>39169.199999999997</v>
      </c>
    </row>
    <row r="43" spans="1:11" x14ac:dyDescent="0.25">
      <c r="A43"/>
      <c r="B43"/>
    </row>
    <row r="44" spans="1:11" x14ac:dyDescent="0.25">
      <c r="A44" t="s">
        <v>163</v>
      </c>
      <c r="B44" t="s">
        <v>270</v>
      </c>
      <c r="C44" t="s">
        <v>6</v>
      </c>
      <c r="D44">
        <v>0</v>
      </c>
      <c r="E44">
        <v>46.5</v>
      </c>
      <c r="F44">
        <v>5793.8</v>
      </c>
      <c r="G44">
        <v>44.3</v>
      </c>
      <c r="H44">
        <v>0</v>
      </c>
      <c r="I44">
        <v>6343.4</v>
      </c>
      <c r="J44">
        <v>0</v>
      </c>
      <c r="K44">
        <v>12228</v>
      </c>
    </row>
    <row r="45" spans="1:11" x14ac:dyDescent="0.25">
      <c r="A45"/>
      <c r="B45"/>
    </row>
    <row r="46" spans="1:11" x14ac:dyDescent="0.25">
      <c r="A46" t="s">
        <v>163</v>
      </c>
      <c r="B46" t="s">
        <v>228</v>
      </c>
      <c r="C46" t="s">
        <v>7</v>
      </c>
      <c r="D46">
        <v>164.34</v>
      </c>
      <c r="E46">
        <v>164.34</v>
      </c>
      <c r="F46">
        <v>164.35</v>
      </c>
      <c r="G46">
        <v>0</v>
      </c>
      <c r="H46">
        <v>354.44</v>
      </c>
      <c r="I46">
        <v>354.45</v>
      </c>
      <c r="J46">
        <v>354.44</v>
      </c>
      <c r="K46">
        <v>1556.3600000000001</v>
      </c>
    </row>
    <row r="47" spans="1:11" x14ac:dyDescent="0.25">
      <c r="A47" t="s">
        <v>163</v>
      </c>
      <c r="B47" t="s">
        <v>228</v>
      </c>
      <c r="C47" t="s">
        <v>6</v>
      </c>
      <c r="D47">
        <v>0</v>
      </c>
      <c r="E47">
        <v>5241.6000000000004</v>
      </c>
      <c r="F47">
        <v>1971.4</v>
      </c>
      <c r="G47">
        <v>3026.2</v>
      </c>
      <c r="H47">
        <v>3319.8</v>
      </c>
      <c r="I47">
        <v>4038</v>
      </c>
      <c r="J47">
        <v>0</v>
      </c>
      <c r="K47">
        <v>17597</v>
      </c>
    </row>
    <row r="48" spans="1:11" x14ac:dyDescent="0.25">
      <c r="A48" t="s">
        <v>163</v>
      </c>
      <c r="B48" t="s">
        <v>228</v>
      </c>
      <c r="C48" t="s">
        <v>2</v>
      </c>
      <c r="D48">
        <v>3.9</v>
      </c>
      <c r="E48">
        <v>3.9</v>
      </c>
      <c r="F48">
        <v>3.9</v>
      </c>
      <c r="G48">
        <v>76.180000000000007</v>
      </c>
      <c r="H48">
        <v>8.42</v>
      </c>
      <c r="I48">
        <v>8.42</v>
      </c>
      <c r="J48">
        <v>0</v>
      </c>
      <c r="K48">
        <v>104.72000000000001</v>
      </c>
    </row>
    <row r="49" spans="1:11" x14ac:dyDescent="0.25">
      <c r="A49" t="s">
        <v>163</v>
      </c>
      <c r="B49" t="s">
        <v>228</v>
      </c>
      <c r="C49" t="s">
        <v>4</v>
      </c>
      <c r="D49">
        <v>0</v>
      </c>
      <c r="E49">
        <v>3148.6</v>
      </c>
      <c r="F49">
        <v>2109.6</v>
      </c>
      <c r="G49">
        <v>2475.1999999999998</v>
      </c>
      <c r="H49">
        <v>1354.6</v>
      </c>
      <c r="I49">
        <v>3202.4</v>
      </c>
      <c r="J49">
        <v>0</v>
      </c>
      <c r="K49">
        <v>12290.4</v>
      </c>
    </row>
    <row r="50" spans="1:11" x14ac:dyDescent="0.25">
      <c r="A50" t="s">
        <v>163</v>
      </c>
      <c r="B50" t="s">
        <v>228</v>
      </c>
      <c r="C50" t="s">
        <v>3</v>
      </c>
      <c r="D50">
        <v>1249.1399999999999</v>
      </c>
      <c r="E50">
        <v>1249.1299999999999</v>
      </c>
      <c r="F50">
        <v>1249.1399999999999</v>
      </c>
      <c r="G50">
        <v>9766.14</v>
      </c>
      <c r="H50">
        <v>2772.94</v>
      </c>
      <c r="I50">
        <v>2772.93</v>
      </c>
      <c r="J50">
        <v>0</v>
      </c>
      <c r="K50">
        <v>19059.419999999998</v>
      </c>
    </row>
    <row r="51" spans="1:11" x14ac:dyDescent="0.25">
      <c r="A51" t="s">
        <v>163</v>
      </c>
      <c r="B51" t="s">
        <v>228</v>
      </c>
      <c r="C51" t="s">
        <v>5</v>
      </c>
      <c r="D51">
        <v>0</v>
      </c>
      <c r="E51">
        <v>3101</v>
      </c>
      <c r="F51">
        <v>1925.4</v>
      </c>
      <c r="G51">
        <v>2475.1999999999998</v>
      </c>
      <c r="H51">
        <v>1283.2</v>
      </c>
      <c r="I51">
        <v>3137.2</v>
      </c>
      <c r="J51">
        <v>0</v>
      </c>
      <c r="K51">
        <v>11922</v>
      </c>
    </row>
    <row r="52" spans="1:11" x14ac:dyDescent="0.25">
      <c r="A52"/>
      <c r="B52"/>
    </row>
    <row r="53" spans="1:11" x14ac:dyDescent="0.25">
      <c r="A53" t="s">
        <v>157</v>
      </c>
      <c r="B53" t="s">
        <v>253</v>
      </c>
      <c r="C53" t="s">
        <v>7</v>
      </c>
      <c r="D53">
        <v>509.23</v>
      </c>
      <c r="E53">
        <v>509.24</v>
      </c>
      <c r="F53">
        <v>509.23</v>
      </c>
      <c r="G53">
        <v>1038.18</v>
      </c>
      <c r="H53">
        <v>542.29</v>
      </c>
      <c r="I53">
        <v>542.29999999999995</v>
      </c>
      <c r="J53">
        <v>542.29</v>
      </c>
      <c r="K53">
        <v>4192.76</v>
      </c>
    </row>
    <row r="54" spans="1:11" x14ac:dyDescent="0.25">
      <c r="A54" t="s">
        <v>157</v>
      </c>
      <c r="B54" t="s">
        <v>253</v>
      </c>
      <c r="C54" t="s">
        <v>6</v>
      </c>
      <c r="D54">
        <v>2111</v>
      </c>
      <c r="E54">
        <v>2033.4</v>
      </c>
      <c r="F54">
        <v>4855.2</v>
      </c>
      <c r="G54">
        <v>897.2</v>
      </c>
      <c r="H54">
        <v>0</v>
      </c>
      <c r="I54">
        <v>23.8</v>
      </c>
      <c r="J54">
        <v>112.8</v>
      </c>
      <c r="K54">
        <v>10033.399999999998</v>
      </c>
    </row>
    <row r="55" spans="1:11" x14ac:dyDescent="0.25">
      <c r="A55" t="s">
        <v>157</v>
      </c>
      <c r="B55" t="s">
        <v>253</v>
      </c>
      <c r="C55" t="s">
        <v>2</v>
      </c>
      <c r="D55">
        <v>8.07</v>
      </c>
      <c r="E55">
        <v>8.07</v>
      </c>
      <c r="F55">
        <v>8.07</v>
      </c>
      <c r="G55">
        <v>16.45</v>
      </c>
      <c r="H55">
        <v>8.59</v>
      </c>
      <c r="I55">
        <v>8.59</v>
      </c>
      <c r="J55">
        <v>8.59</v>
      </c>
      <c r="K55">
        <v>66.430000000000007</v>
      </c>
    </row>
    <row r="56" spans="1:11" x14ac:dyDescent="0.25">
      <c r="A56" t="s">
        <v>157</v>
      </c>
      <c r="B56" t="s">
        <v>253</v>
      </c>
      <c r="C56" t="s">
        <v>4</v>
      </c>
      <c r="D56">
        <v>2617.1999999999998</v>
      </c>
      <c r="E56">
        <v>954.4</v>
      </c>
      <c r="F56">
        <v>2573.1999999999998</v>
      </c>
      <c r="G56">
        <v>1501.4</v>
      </c>
      <c r="H56">
        <v>260.8</v>
      </c>
      <c r="I56">
        <v>112.8</v>
      </c>
      <c r="J56">
        <v>65.2</v>
      </c>
      <c r="K56">
        <v>8084.9999999999991</v>
      </c>
    </row>
    <row r="57" spans="1:11" x14ac:dyDescent="0.25">
      <c r="A57" t="s">
        <v>157</v>
      </c>
      <c r="B57" t="s">
        <v>253</v>
      </c>
      <c r="C57" t="s">
        <v>3</v>
      </c>
      <c r="D57">
        <v>3718.32</v>
      </c>
      <c r="E57">
        <v>3718.3300000000004</v>
      </c>
      <c r="F57">
        <v>3718.32</v>
      </c>
      <c r="G57">
        <v>7416.4</v>
      </c>
      <c r="H57">
        <v>4121.88</v>
      </c>
      <c r="I57">
        <v>4121.88</v>
      </c>
      <c r="J57">
        <v>4148.28</v>
      </c>
      <c r="K57">
        <v>30963.410000000003</v>
      </c>
    </row>
    <row r="58" spans="1:11" x14ac:dyDescent="0.25">
      <c r="A58" t="s">
        <v>157</v>
      </c>
      <c r="B58" t="s">
        <v>253</v>
      </c>
      <c r="C58" t="s">
        <v>5</v>
      </c>
      <c r="D58">
        <v>2054</v>
      </c>
      <c r="E58">
        <v>930.6</v>
      </c>
      <c r="F58">
        <v>2484.1999999999998</v>
      </c>
      <c r="G58">
        <v>1412.4</v>
      </c>
      <c r="H58">
        <v>219.64</v>
      </c>
      <c r="I58">
        <v>112.8</v>
      </c>
      <c r="J58">
        <v>65.2</v>
      </c>
      <c r="K58">
        <v>7278.8399999999992</v>
      </c>
    </row>
    <row r="59" spans="1:11" x14ac:dyDescent="0.25">
      <c r="A59"/>
      <c r="B59"/>
    </row>
    <row r="60" spans="1:11" x14ac:dyDescent="0.25">
      <c r="A60" t="s">
        <v>157</v>
      </c>
      <c r="B60" t="s">
        <v>229</v>
      </c>
      <c r="C60" t="s">
        <v>7</v>
      </c>
      <c r="D60">
        <v>0</v>
      </c>
      <c r="E60">
        <v>0</v>
      </c>
      <c r="F60">
        <v>0</v>
      </c>
      <c r="G60">
        <v>0</v>
      </c>
      <c r="H60">
        <v>0</v>
      </c>
      <c r="I60">
        <v>250</v>
      </c>
      <c r="J60">
        <v>125</v>
      </c>
      <c r="K60">
        <v>375</v>
      </c>
    </row>
    <row r="61" spans="1:11" x14ac:dyDescent="0.25">
      <c r="A61" t="s">
        <v>157</v>
      </c>
      <c r="B61" t="s">
        <v>229</v>
      </c>
      <c r="C61" t="s">
        <v>6</v>
      </c>
      <c r="D61">
        <v>0</v>
      </c>
      <c r="E61">
        <v>0</v>
      </c>
      <c r="F61">
        <v>0</v>
      </c>
      <c r="G61">
        <v>0</v>
      </c>
      <c r="H61">
        <v>0</v>
      </c>
      <c r="I61">
        <v>1367</v>
      </c>
      <c r="J61">
        <v>6298.2</v>
      </c>
      <c r="K61">
        <v>7665.2</v>
      </c>
    </row>
    <row r="62" spans="1:11" x14ac:dyDescent="0.25">
      <c r="A62" t="s">
        <v>157</v>
      </c>
      <c r="B62" t="s">
        <v>229</v>
      </c>
      <c r="C62" t="s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0.56999999999999995</v>
      </c>
      <c r="J62">
        <v>0.28000000000000003</v>
      </c>
      <c r="K62">
        <v>0.85</v>
      </c>
    </row>
    <row r="63" spans="1:11" x14ac:dyDescent="0.25">
      <c r="A63" t="s">
        <v>157</v>
      </c>
      <c r="B63" t="s">
        <v>229</v>
      </c>
      <c r="C63" t="s">
        <v>4</v>
      </c>
      <c r="D63">
        <v>0</v>
      </c>
      <c r="E63">
        <v>0</v>
      </c>
      <c r="F63">
        <v>0</v>
      </c>
      <c r="G63">
        <v>0</v>
      </c>
      <c r="H63">
        <v>0</v>
      </c>
      <c r="I63">
        <v>1050.4000000000001</v>
      </c>
      <c r="J63">
        <v>3277.2</v>
      </c>
      <c r="K63">
        <v>4327.6000000000004</v>
      </c>
    </row>
    <row r="64" spans="1:11" x14ac:dyDescent="0.25">
      <c r="A64" t="s">
        <v>157</v>
      </c>
      <c r="B64" t="s">
        <v>229</v>
      </c>
      <c r="C64" t="s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777.2</v>
      </c>
      <c r="J64">
        <v>2373.8000000000002</v>
      </c>
      <c r="K64">
        <v>3151</v>
      </c>
    </row>
    <row r="65" spans="1:11" x14ac:dyDescent="0.25">
      <c r="A65"/>
      <c r="B65"/>
    </row>
    <row r="66" spans="1:11" x14ac:dyDescent="0.25">
      <c r="A66" t="s">
        <v>164</v>
      </c>
      <c r="B66" t="s">
        <v>338</v>
      </c>
      <c r="C66" t="s">
        <v>7</v>
      </c>
      <c r="D66">
        <v>143.22999999999999</v>
      </c>
      <c r="E66">
        <v>159.15</v>
      </c>
      <c r="F66">
        <v>159.13999999999999</v>
      </c>
      <c r="G66">
        <v>159.15</v>
      </c>
      <c r="H66">
        <v>159.15</v>
      </c>
      <c r="I66">
        <v>159.13999999999999</v>
      </c>
      <c r="J66">
        <v>159.15</v>
      </c>
      <c r="K66">
        <v>1098.1099999999999</v>
      </c>
    </row>
    <row r="67" spans="1:11" x14ac:dyDescent="0.25">
      <c r="A67" t="s">
        <v>164</v>
      </c>
      <c r="B67" t="s">
        <v>338</v>
      </c>
      <c r="C67" t="s">
        <v>6</v>
      </c>
      <c r="D67">
        <v>0</v>
      </c>
      <c r="E67">
        <v>1027.5999999999999</v>
      </c>
      <c r="F67">
        <v>1706.4</v>
      </c>
      <c r="G67">
        <v>2543.6</v>
      </c>
      <c r="H67">
        <v>1283.2</v>
      </c>
      <c r="I67">
        <v>1665.4</v>
      </c>
      <c r="J67">
        <v>2027.6</v>
      </c>
      <c r="K67">
        <v>10253.800000000001</v>
      </c>
    </row>
    <row r="68" spans="1:11" x14ac:dyDescent="0.25">
      <c r="A68" t="s">
        <v>164</v>
      </c>
      <c r="B68" t="s">
        <v>338</v>
      </c>
      <c r="C68" t="s">
        <v>2</v>
      </c>
      <c r="D68">
        <v>2.27</v>
      </c>
      <c r="E68">
        <v>2.52</v>
      </c>
      <c r="F68">
        <v>2.52</v>
      </c>
      <c r="G68">
        <v>2.52</v>
      </c>
      <c r="H68">
        <v>2.52</v>
      </c>
      <c r="I68">
        <v>2.52</v>
      </c>
      <c r="J68">
        <v>2.52</v>
      </c>
      <c r="K68">
        <v>17.39</v>
      </c>
    </row>
    <row r="69" spans="1:11" x14ac:dyDescent="0.25">
      <c r="A69" t="s">
        <v>164</v>
      </c>
      <c r="B69" t="s">
        <v>338</v>
      </c>
      <c r="C69" t="s">
        <v>4</v>
      </c>
      <c r="D69">
        <v>0</v>
      </c>
      <c r="E69">
        <v>725.4</v>
      </c>
      <c r="F69">
        <v>1462.2</v>
      </c>
      <c r="G69">
        <v>2350.4</v>
      </c>
      <c r="H69">
        <v>1982.8</v>
      </c>
      <c r="I69">
        <v>2075</v>
      </c>
      <c r="J69">
        <v>2445.1999999999998</v>
      </c>
      <c r="K69">
        <v>11041</v>
      </c>
    </row>
    <row r="70" spans="1:11" x14ac:dyDescent="0.25">
      <c r="A70" t="s">
        <v>164</v>
      </c>
      <c r="B70" t="s">
        <v>338</v>
      </c>
      <c r="C70" t="s">
        <v>3</v>
      </c>
      <c r="D70">
        <v>1045.8399999999999</v>
      </c>
      <c r="E70">
        <v>1162.06</v>
      </c>
      <c r="F70">
        <v>1162.05</v>
      </c>
      <c r="G70">
        <v>1162.06</v>
      </c>
      <c r="H70">
        <v>1162.06</v>
      </c>
      <c r="I70">
        <v>1162.05</v>
      </c>
      <c r="J70">
        <v>1169.8</v>
      </c>
      <c r="K70">
        <v>8025.92</v>
      </c>
    </row>
    <row r="71" spans="1:11" x14ac:dyDescent="0.25">
      <c r="A71" t="s">
        <v>164</v>
      </c>
      <c r="B71" t="s">
        <v>338</v>
      </c>
      <c r="C71" t="s">
        <v>5</v>
      </c>
      <c r="D71">
        <v>0</v>
      </c>
      <c r="E71">
        <v>303.2</v>
      </c>
      <c r="F71">
        <v>730.6</v>
      </c>
      <c r="G71">
        <v>1345.6</v>
      </c>
      <c r="H71">
        <v>1204.5999999999999</v>
      </c>
      <c r="I71">
        <v>1406.2</v>
      </c>
      <c r="J71">
        <v>1325.2</v>
      </c>
      <c r="K71">
        <v>6315.4</v>
      </c>
    </row>
    <row r="72" spans="1:11" x14ac:dyDescent="0.25">
      <c r="A72"/>
      <c r="B72"/>
    </row>
    <row r="73" spans="1:11" x14ac:dyDescent="0.25">
      <c r="A73" t="s">
        <v>164</v>
      </c>
      <c r="B73" t="s">
        <v>232</v>
      </c>
      <c r="C73" t="s">
        <v>7</v>
      </c>
      <c r="D73">
        <v>4829</v>
      </c>
      <c r="E73">
        <v>4829</v>
      </c>
      <c r="F73">
        <v>4829</v>
      </c>
      <c r="G73">
        <v>11064.6</v>
      </c>
      <c r="H73">
        <v>6387.9</v>
      </c>
      <c r="I73">
        <v>6387.9</v>
      </c>
      <c r="J73">
        <v>6387.9</v>
      </c>
      <c r="K73">
        <v>44715.3</v>
      </c>
    </row>
    <row r="74" spans="1:11" x14ac:dyDescent="0.25">
      <c r="A74" t="s">
        <v>164</v>
      </c>
      <c r="B74" t="s">
        <v>232</v>
      </c>
      <c r="C74" t="s">
        <v>6</v>
      </c>
      <c r="D74">
        <v>675</v>
      </c>
      <c r="E74">
        <v>2357.4</v>
      </c>
      <c r="F74">
        <v>3553.6</v>
      </c>
      <c r="G74">
        <v>3284.6</v>
      </c>
      <c r="H74">
        <v>3014</v>
      </c>
      <c r="I74">
        <v>4127.8</v>
      </c>
      <c r="J74">
        <v>4638</v>
      </c>
      <c r="K74">
        <v>21650.400000000001</v>
      </c>
    </row>
    <row r="75" spans="1:11" x14ac:dyDescent="0.25">
      <c r="A75" t="s">
        <v>164</v>
      </c>
      <c r="B75" t="s">
        <v>232</v>
      </c>
      <c r="C75" t="s">
        <v>2</v>
      </c>
      <c r="D75">
        <v>11</v>
      </c>
      <c r="E75">
        <v>11</v>
      </c>
      <c r="F75">
        <v>11</v>
      </c>
      <c r="G75">
        <v>25.2</v>
      </c>
      <c r="H75">
        <v>14.55</v>
      </c>
      <c r="I75">
        <v>14.55</v>
      </c>
      <c r="J75">
        <v>14.55</v>
      </c>
      <c r="K75">
        <v>101.85</v>
      </c>
    </row>
    <row r="76" spans="1:11" x14ac:dyDescent="0.25">
      <c r="A76" t="s">
        <v>164</v>
      </c>
      <c r="B76" t="s">
        <v>232</v>
      </c>
      <c r="C76" t="s">
        <v>4</v>
      </c>
      <c r="D76">
        <v>1296.2</v>
      </c>
      <c r="E76">
        <v>4014.4</v>
      </c>
      <c r="F76">
        <v>5029.6000000000004</v>
      </c>
      <c r="G76">
        <v>6411.4</v>
      </c>
      <c r="H76">
        <v>7352.4</v>
      </c>
      <c r="I76">
        <v>8046</v>
      </c>
      <c r="J76">
        <v>7523.6</v>
      </c>
      <c r="K76">
        <v>39673.599999999999</v>
      </c>
    </row>
    <row r="77" spans="1:11" x14ac:dyDescent="0.25">
      <c r="A77" t="s">
        <v>164</v>
      </c>
      <c r="B77" t="s">
        <v>232</v>
      </c>
      <c r="C77" t="s">
        <v>5</v>
      </c>
      <c r="D77">
        <v>1046.8</v>
      </c>
      <c r="E77">
        <v>3877.8</v>
      </c>
      <c r="F77">
        <v>4260.66</v>
      </c>
      <c r="G77">
        <v>5228.6000000000004</v>
      </c>
      <c r="H77">
        <v>5369.4</v>
      </c>
      <c r="I77">
        <v>5127.2</v>
      </c>
      <c r="J77">
        <v>3144</v>
      </c>
      <c r="K77">
        <v>28054.460000000003</v>
      </c>
    </row>
    <row r="78" spans="1:11" x14ac:dyDescent="0.25">
      <c r="A78"/>
      <c r="B78"/>
    </row>
    <row r="79" spans="1:11" x14ac:dyDescent="0.25">
      <c r="A79" t="s">
        <v>164</v>
      </c>
      <c r="B79" t="s">
        <v>231</v>
      </c>
      <c r="C79" t="s">
        <v>7</v>
      </c>
      <c r="D79">
        <v>2634</v>
      </c>
      <c r="E79">
        <v>2634</v>
      </c>
      <c r="F79">
        <v>2634</v>
      </c>
      <c r="G79">
        <v>2634</v>
      </c>
      <c r="H79">
        <v>2634</v>
      </c>
      <c r="I79">
        <v>2634</v>
      </c>
      <c r="J79">
        <v>2634</v>
      </c>
      <c r="K79">
        <v>18438</v>
      </c>
    </row>
    <row r="80" spans="1:11" x14ac:dyDescent="0.25">
      <c r="A80" t="s">
        <v>164</v>
      </c>
      <c r="B80" t="s">
        <v>231</v>
      </c>
      <c r="C80" t="s">
        <v>6</v>
      </c>
      <c r="D80">
        <v>664.4</v>
      </c>
      <c r="E80">
        <v>2029.4</v>
      </c>
      <c r="F80">
        <v>665.4</v>
      </c>
      <c r="G80">
        <v>1832</v>
      </c>
      <c r="H80">
        <v>1829.2</v>
      </c>
      <c r="I80">
        <v>65.2</v>
      </c>
      <c r="J80">
        <v>23.8</v>
      </c>
      <c r="K80">
        <v>7109.4000000000005</v>
      </c>
    </row>
    <row r="81" spans="1:11" x14ac:dyDescent="0.25">
      <c r="A81" t="s">
        <v>164</v>
      </c>
      <c r="B81" t="s">
        <v>231</v>
      </c>
      <c r="C81" t="s">
        <v>2</v>
      </c>
      <c r="D81">
        <v>6</v>
      </c>
      <c r="E81">
        <v>6</v>
      </c>
      <c r="F81">
        <v>6</v>
      </c>
      <c r="G81">
        <v>6</v>
      </c>
      <c r="H81">
        <v>6</v>
      </c>
      <c r="I81">
        <v>6</v>
      </c>
      <c r="J81">
        <v>6</v>
      </c>
      <c r="K81">
        <v>42</v>
      </c>
    </row>
    <row r="82" spans="1:11" x14ac:dyDescent="0.25">
      <c r="A82" t="s">
        <v>164</v>
      </c>
      <c r="B82" t="s">
        <v>231</v>
      </c>
      <c r="C82" t="s">
        <v>4</v>
      </c>
      <c r="D82">
        <v>1566.6</v>
      </c>
      <c r="E82">
        <v>4377.2</v>
      </c>
      <c r="F82">
        <v>540.20000000000005</v>
      </c>
      <c r="G82">
        <v>3117.4</v>
      </c>
      <c r="H82">
        <v>3596.6</v>
      </c>
      <c r="I82">
        <v>743.6</v>
      </c>
      <c r="J82">
        <v>23.8</v>
      </c>
      <c r="K82">
        <v>13965.4</v>
      </c>
    </row>
    <row r="83" spans="1:11" x14ac:dyDescent="0.25">
      <c r="A83" t="s">
        <v>164</v>
      </c>
      <c r="B83" t="s">
        <v>231</v>
      </c>
      <c r="C83" t="s">
        <v>5</v>
      </c>
      <c r="D83">
        <v>1477.6</v>
      </c>
      <c r="E83">
        <v>3589.4</v>
      </c>
      <c r="F83">
        <v>273.2</v>
      </c>
      <c r="G83">
        <v>2814.2</v>
      </c>
      <c r="H83">
        <v>2921.6</v>
      </c>
      <c r="I83">
        <v>719.8</v>
      </c>
      <c r="J83">
        <v>0</v>
      </c>
      <c r="K83">
        <v>11795.8</v>
      </c>
    </row>
    <row r="84" spans="1:11" x14ac:dyDescent="0.25">
      <c r="A84"/>
      <c r="B84"/>
    </row>
    <row r="85" spans="1:11" x14ac:dyDescent="0.25">
      <c r="A85" t="s">
        <v>164</v>
      </c>
      <c r="B85" t="s">
        <v>230</v>
      </c>
      <c r="C85" t="s">
        <v>7</v>
      </c>
      <c r="D85">
        <v>3635.84</v>
      </c>
      <c r="E85">
        <v>3635.84</v>
      </c>
      <c r="F85">
        <v>3635.84</v>
      </c>
      <c r="G85">
        <v>4092.48</v>
      </c>
      <c r="H85">
        <v>3750</v>
      </c>
      <c r="I85">
        <v>3750</v>
      </c>
      <c r="J85">
        <v>3750</v>
      </c>
      <c r="K85">
        <v>26250</v>
      </c>
    </row>
    <row r="86" spans="1:11" x14ac:dyDescent="0.25">
      <c r="A86" t="s">
        <v>164</v>
      </c>
      <c r="B86" t="s">
        <v>230</v>
      </c>
      <c r="C86" t="s">
        <v>6</v>
      </c>
      <c r="D86">
        <v>1435.6</v>
      </c>
      <c r="E86">
        <v>1393.2</v>
      </c>
      <c r="F86">
        <v>855.8</v>
      </c>
      <c r="G86">
        <v>1905.2</v>
      </c>
      <c r="H86">
        <v>1045.2</v>
      </c>
      <c r="I86">
        <v>1110.4000000000001</v>
      </c>
      <c r="J86">
        <v>2073.4</v>
      </c>
      <c r="K86">
        <v>9818.7999999999993</v>
      </c>
    </row>
    <row r="87" spans="1:11" x14ac:dyDescent="0.25">
      <c r="A87" t="s">
        <v>164</v>
      </c>
      <c r="B87" t="s">
        <v>230</v>
      </c>
      <c r="C87" t="s">
        <v>2</v>
      </c>
      <c r="D87">
        <v>8.2799999999999994</v>
      </c>
      <c r="E87">
        <v>8.2799999999999994</v>
      </c>
      <c r="F87">
        <v>8.2799999999999994</v>
      </c>
      <c r="G87">
        <v>9.32</v>
      </c>
      <c r="H87">
        <v>8.5399999999999991</v>
      </c>
      <c r="I87">
        <v>8.5399999999999991</v>
      </c>
      <c r="J87">
        <v>8.5399999999999991</v>
      </c>
      <c r="K87">
        <v>59.779999999999994</v>
      </c>
    </row>
    <row r="88" spans="1:11" x14ac:dyDescent="0.25">
      <c r="A88" t="s">
        <v>164</v>
      </c>
      <c r="B88" t="s">
        <v>230</v>
      </c>
      <c r="C88" t="s">
        <v>4</v>
      </c>
      <c r="D88">
        <v>2793.2</v>
      </c>
      <c r="E88">
        <v>2185</v>
      </c>
      <c r="F88">
        <v>1631.8</v>
      </c>
      <c r="G88">
        <v>5422</v>
      </c>
      <c r="H88">
        <v>2714</v>
      </c>
      <c r="I88">
        <v>2831.8</v>
      </c>
      <c r="J88">
        <v>4305</v>
      </c>
      <c r="K88">
        <v>21882.799999999999</v>
      </c>
    </row>
    <row r="89" spans="1:11" x14ac:dyDescent="0.25">
      <c r="A89" t="s">
        <v>164</v>
      </c>
      <c r="B89" t="s">
        <v>230</v>
      </c>
      <c r="C89" t="s">
        <v>5</v>
      </c>
      <c r="D89">
        <v>2656.6</v>
      </c>
      <c r="E89">
        <v>2030.8</v>
      </c>
      <c r="F89">
        <v>1477.6</v>
      </c>
      <c r="G89">
        <v>4807</v>
      </c>
      <c r="H89">
        <v>1811.6</v>
      </c>
      <c r="I89">
        <v>2097.8000000000002</v>
      </c>
      <c r="J89">
        <v>2948</v>
      </c>
      <c r="K89">
        <v>17829.400000000001</v>
      </c>
    </row>
    <row r="90" spans="1:11" x14ac:dyDescent="0.25">
      <c r="A90"/>
      <c r="B90"/>
    </row>
    <row r="91" spans="1:11" x14ac:dyDescent="0.25">
      <c r="A91" t="s">
        <v>164</v>
      </c>
      <c r="B91" t="s">
        <v>229</v>
      </c>
      <c r="C91" t="s">
        <v>7</v>
      </c>
      <c r="D91">
        <v>5710.51</v>
      </c>
      <c r="E91">
        <v>5710.51</v>
      </c>
      <c r="F91">
        <v>5710.51</v>
      </c>
      <c r="G91">
        <v>5710.51</v>
      </c>
      <c r="H91">
        <v>5710.51</v>
      </c>
      <c r="I91">
        <v>5710.51</v>
      </c>
      <c r="J91">
        <v>5710.51</v>
      </c>
      <c r="K91">
        <v>39973.570000000007</v>
      </c>
    </row>
    <row r="92" spans="1:11" x14ac:dyDescent="0.25">
      <c r="A92" t="s">
        <v>164</v>
      </c>
      <c r="B92" t="s">
        <v>229</v>
      </c>
      <c r="C92" t="s">
        <v>6</v>
      </c>
      <c r="D92">
        <v>3597.4</v>
      </c>
      <c r="E92">
        <v>1161.4000000000001</v>
      </c>
      <c r="F92">
        <v>3246.4</v>
      </c>
      <c r="G92">
        <v>2339.8000000000002</v>
      </c>
      <c r="H92">
        <v>3358</v>
      </c>
      <c r="I92">
        <v>1567.8</v>
      </c>
      <c r="J92">
        <v>2875.8</v>
      </c>
      <c r="K92">
        <v>18146.599999999999</v>
      </c>
    </row>
    <row r="93" spans="1:11" x14ac:dyDescent="0.25">
      <c r="A93" t="s">
        <v>164</v>
      </c>
      <c r="B93" t="s">
        <v>229</v>
      </c>
      <c r="C93" t="s">
        <v>2</v>
      </c>
      <c r="D93">
        <v>13.01</v>
      </c>
      <c r="E93">
        <v>13.01</v>
      </c>
      <c r="F93">
        <v>13.01</v>
      </c>
      <c r="G93">
        <v>13.01</v>
      </c>
      <c r="H93">
        <v>13.01</v>
      </c>
      <c r="I93">
        <v>13.01</v>
      </c>
      <c r="J93">
        <v>13.01</v>
      </c>
      <c r="K93">
        <v>91.070000000000007</v>
      </c>
    </row>
    <row r="94" spans="1:11" x14ac:dyDescent="0.25">
      <c r="A94" t="s">
        <v>164</v>
      </c>
      <c r="B94" t="s">
        <v>229</v>
      </c>
      <c r="C94" t="s">
        <v>4</v>
      </c>
      <c r="D94">
        <v>4509</v>
      </c>
      <c r="E94">
        <v>1805.4</v>
      </c>
      <c r="F94">
        <v>7427.6</v>
      </c>
      <c r="G94">
        <v>4803.3999999999996</v>
      </c>
      <c r="H94">
        <v>5042</v>
      </c>
      <c r="I94">
        <v>4865.3999999999996</v>
      </c>
      <c r="J94">
        <v>3873.6</v>
      </c>
      <c r="K94">
        <v>32326.400000000001</v>
      </c>
    </row>
    <row r="95" spans="1:11" x14ac:dyDescent="0.25">
      <c r="A95" t="s">
        <v>164</v>
      </c>
      <c r="B95" t="s">
        <v>229</v>
      </c>
      <c r="C95" t="s">
        <v>5</v>
      </c>
      <c r="D95">
        <v>2788</v>
      </c>
      <c r="E95">
        <v>1166.5999999999999</v>
      </c>
      <c r="F95">
        <v>4470.6000000000004</v>
      </c>
      <c r="G95">
        <v>2562.6</v>
      </c>
      <c r="H95">
        <v>3400.2</v>
      </c>
      <c r="I95">
        <v>3367.4</v>
      </c>
      <c r="J95">
        <v>2415.1999999999998</v>
      </c>
      <c r="K95">
        <v>20170.600000000002</v>
      </c>
    </row>
    <row r="96" spans="1:11" x14ac:dyDescent="0.25">
      <c r="A96"/>
      <c r="B96"/>
    </row>
    <row r="97" spans="1:11" x14ac:dyDescent="0.25">
      <c r="A97" t="s">
        <v>154</v>
      </c>
      <c r="B97" t="s">
        <v>254</v>
      </c>
      <c r="C97" t="s">
        <v>7</v>
      </c>
      <c r="D97">
        <v>0</v>
      </c>
      <c r="E97">
        <v>0</v>
      </c>
      <c r="F97">
        <v>0</v>
      </c>
      <c r="G97">
        <v>-1307.57</v>
      </c>
      <c r="H97">
        <v>0</v>
      </c>
      <c r="I97">
        <v>0</v>
      </c>
      <c r="J97">
        <v>0</v>
      </c>
      <c r="K97">
        <v>-1307.57</v>
      </c>
    </row>
    <row r="98" spans="1:11" x14ac:dyDescent="0.25">
      <c r="A98" t="s">
        <v>154</v>
      </c>
      <c r="B98" t="s">
        <v>254</v>
      </c>
      <c r="C98" t="s">
        <v>6</v>
      </c>
      <c r="D98">
        <v>0</v>
      </c>
      <c r="E98">
        <v>0</v>
      </c>
      <c r="F98">
        <v>0</v>
      </c>
      <c r="G98">
        <v>282.8</v>
      </c>
      <c r="H98">
        <v>0</v>
      </c>
      <c r="I98">
        <v>0</v>
      </c>
      <c r="J98">
        <v>23.8</v>
      </c>
      <c r="K98">
        <v>306.60000000000002</v>
      </c>
    </row>
    <row r="99" spans="1:11" x14ac:dyDescent="0.25">
      <c r="A99" t="s">
        <v>154</v>
      </c>
      <c r="B99" t="s">
        <v>254</v>
      </c>
      <c r="C99" t="s">
        <v>1</v>
      </c>
      <c r="D99">
        <v>0</v>
      </c>
      <c r="E99">
        <v>0</v>
      </c>
      <c r="F99">
        <v>0</v>
      </c>
      <c r="G99">
        <v>31.07</v>
      </c>
      <c r="H99">
        <v>0</v>
      </c>
      <c r="I99">
        <v>0</v>
      </c>
      <c r="J99">
        <v>0</v>
      </c>
      <c r="K99">
        <v>31.07</v>
      </c>
    </row>
    <row r="100" spans="1:11" x14ac:dyDescent="0.25">
      <c r="A100" t="s">
        <v>154</v>
      </c>
      <c r="B100" t="s">
        <v>254</v>
      </c>
      <c r="C100" t="s">
        <v>4</v>
      </c>
      <c r="D100">
        <v>0</v>
      </c>
      <c r="E100">
        <v>0</v>
      </c>
      <c r="F100">
        <v>0</v>
      </c>
      <c r="G100">
        <v>579.79999999999995</v>
      </c>
      <c r="H100">
        <v>0</v>
      </c>
      <c r="I100">
        <v>0</v>
      </c>
      <c r="J100">
        <v>47.6</v>
      </c>
      <c r="K100">
        <v>627.4</v>
      </c>
    </row>
    <row r="101" spans="1:11" x14ac:dyDescent="0.25">
      <c r="A101" t="s">
        <v>154</v>
      </c>
      <c r="B101" t="s">
        <v>254</v>
      </c>
      <c r="C101" t="s">
        <v>3</v>
      </c>
      <c r="D101">
        <v>0</v>
      </c>
      <c r="E101">
        <v>0</v>
      </c>
      <c r="F101">
        <v>0</v>
      </c>
      <c r="G101">
        <v>-2299.61</v>
      </c>
      <c r="H101">
        <v>0</v>
      </c>
      <c r="I101">
        <v>0</v>
      </c>
      <c r="J101">
        <v>0</v>
      </c>
      <c r="K101">
        <v>-2299.61</v>
      </c>
    </row>
    <row r="102" spans="1:11" x14ac:dyDescent="0.25">
      <c r="A102" t="s">
        <v>154</v>
      </c>
      <c r="B102" t="s">
        <v>254</v>
      </c>
      <c r="C102" t="s">
        <v>5</v>
      </c>
      <c r="D102">
        <v>0</v>
      </c>
      <c r="E102">
        <v>0</v>
      </c>
      <c r="F102">
        <v>0</v>
      </c>
      <c r="G102">
        <v>490.8</v>
      </c>
      <c r="H102">
        <v>0</v>
      </c>
      <c r="I102">
        <v>0</v>
      </c>
      <c r="J102">
        <v>47.6</v>
      </c>
      <c r="K102">
        <v>538.4</v>
      </c>
    </row>
    <row r="103" spans="1:11" x14ac:dyDescent="0.25">
      <c r="A103"/>
      <c r="B103"/>
    </row>
    <row r="104" spans="1:11" x14ac:dyDescent="0.25">
      <c r="A104" t="s">
        <v>154</v>
      </c>
      <c r="B104" t="s">
        <v>342</v>
      </c>
      <c r="C104" t="s">
        <v>7</v>
      </c>
      <c r="D104">
        <v>21.35</v>
      </c>
      <c r="E104">
        <v>21.36</v>
      </c>
      <c r="F104">
        <v>21.35</v>
      </c>
      <c r="G104">
        <v>21.36</v>
      </c>
      <c r="H104">
        <v>21.35</v>
      </c>
      <c r="I104">
        <v>-106.77</v>
      </c>
      <c r="J104">
        <v>0</v>
      </c>
      <c r="K104">
        <v>1.4210854715202004E-14</v>
      </c>
    </row>
    <row r="105" spans="1:11" x14ac:dyDescent="0.25">
      <c r="A105" t="s">
        <v>154</v>
      </c>
      <c r="B105" t="s">
        <v>342</v>
      </c>
      <c r="C105" t="s">
        <v>2</v>
      </c>
      <c r="D105">
        <v>0.51</v>
      </c>
      <c r="E105">
        <v>0.51</v>
      </c>
      <c r="F105">
        <v>0.51</v>
      </c>
      <c r="G105">
        <v>0.51</v>
      </c>
      <c r="H105">
        <v>0.51</v>
      </c>
      <c r="I105">
        <v>0</v>
      </c>
      <c r="J105">
        <v>0</v>
      </c>
      <c r="K105">
        <v>2.5499999999999998</v>
      </c>
    </row>
    <row r="106" spans="1:11" x14ac:dyDescent="0.25">
      <c r="A106" t="s">
        <v>154</v>
      </c>
      <c r="B106" t="s">
        <v>342</v>
      </c>
      <c r="C106" t="s">
        <v>3</v>
      </c>
      <c r="D106">
        <v>167.06</v>
      </c>
      <c r="E106">
        <v>167.07</v>
      </c>
      <c r="F106">
        <v>167.06</v>
      </c>
      <c r="G106">
        <v>38.75</v>
      </c>
      <c r="H106">
        <v>159.05000000000001</v>
      </c>
      <c r="I106">
        <v>-795.21</v>
      </c>
      <c r="J106">
        <v>0</v>
      </c>
      <c r="K106">
        <v>-96.220000000000027</v>
      </c>
    </row>
    <row r="107" spans="1:11" x14ac:dyDescent="0.25">
      <c r="A107"/>
      <c r="B107"/>
    </row>
    <row r="108" spans="1:11" x14ac:dyDescent="0.25">
      <c r="A108" t="s">
        <v>154</v>
      </c>
      <c r="B108" t="s">
        <v>267</v>
      </c>
      <c r="C108" t="s">
        <v>6</v>
      </c>
      <c r="D108">
        <v>0</v>
      </c>
      <c r="E108">
        <v>0</v>
      </c>
      <c r="F108">
        <v>0</v>
      </c>
      <c r="G108">
        <v>23.8</v>
      </c>
      <c r="H108">
        <v>0</v>
      </c>
      <c r="I108">
        <v>0</v>
      </c>
      <c r="J108">
        <v>0</v>
      </c>
      <c r="K108">
        <v>23.8</v>
      </c>
    </row>
    <row r="109" spans="1:11" x14ac:dyDescent="0.25">
      <c r="A109" t="s">
        <v>154</v>
      </c>
      <c r="B109" t="s">
        <v>267</v>
      </c>
      <c r="C109" t="s">
        <v>4</v>
      </c>
      <c r="D109">
        <v>0</v>
      </c>
      <c r="E109">
        <v>0</v>
      </c>
      <c r="F109">
        <v>0</v>
      </c>
      <c r="G109">
        <v>154.19999999999999</v>
      </c>
      <c r="H109">
        <v>0</v>
      </c>
      <c r="I109">
        <v>0</v>
      </c>
      <c r="J109">
        <v>0</v>
      </c>
      <c r="K109">
        <v>154.19999999999999</v>
      </c>
    </row>
    <row r="110" spans="1:11" x14ac:dyDescent="0.25">
      <c r="A110" t="s">
        <v>154</v>
      </c>
      <c r="B110" t="s">
        <v>267</v>
      </c>
      <c r="C110" t="s">
        <v>3</v>
      </c>
      <c r="D110">
        <v>0</v>
      </c>
      <c r="E110">
        <v>0</v>
      </c>
      <c r="F110">
        <v>0</v>
      </c>
      <c r="G110">
        <v>201.77</v>
      </c>
      <c r="H110">
        <v>0</v>
      </c>
      <c r="I110">
        <v>0</v>
      </c>
      <c r="J110">
        <v>0</v>
      </c>
      <c r="K110">
        <v>201.77</v>
      </c>
    </row>
    <row r="111" spans="1:11" x14ac:dyDescent="0.25">
      <c r="A111" t="s">
        <v>154</v>
      </c>
      <c r="B111" t="s">
        <v>267</v>
      </c>
      <c r="C111" t="s">
        <v>5</v>
      </c>
      <c r="D111">
        <v>0</v>
      </c>
      <c r="E111">
        <v>0</v>
      </c>
      <c r="F111">
        <v>0</v>
      </c>
      <c r="G111">
        <v>89</v>
      </c>
      <c r="H111">
        <v>0</v>
      </c>
      <c r="I111">
        <v>0</v>
      </c>
      <c r="J111">
        <v>0</v>
      </c>
      <c r="K111">
        <v>89</v>
      </c>
    </row>
    <row r="112" spans="1:11" x14ac:dyDescent="0.25">
      <c r="A112"/>
      <c r="B112"/>
    </row>
    <row r="113" spans="1:11" x14ac:dyDescent="0.25">
      <c r="A113" t="s">
        <v>154</v>
      </c>
      <c r="B113" t="s">
        <v>246</v>
      </c>
      <c r="C113" t="s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2136</v>
      </c>
      <c r="K113">
        <v>2136</v>
      </c>
    </row>
    <row r="114" spans="1:11" x14ac:dyDescent="0.25">
      <c r="A114" t="s">
        <v>154</v>
      </c>
      <c r="B114" t="s">
        <v>246</v>
      </c>
      <c r="C114" t="s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3714.8</v>
      </c>
      <c r="K114">
        <v>3714.8</v>
      </c>
    </row>
    <row r="115" spans="1:11" x14ac:dyDescent="0.25">
      <c r="A115" t="s">
        <v>154</v>
      </c>
      <c r="B115" t="s">
        <v>246</v>
      </c>
      <c r="C115" t="s">
        <v>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3506.8</v>
      </c>
      <c r="K115">
        <v>3506.8</v>
      </c>
    </row>
    <row r="116" spans="1:11" x14ac:dyDescent="0.25">
      <c r="A116"/>
      <c r="B116"/>
    </row>
    <row r="117" spans="1:11" x14ac:dyDescent="0.25">
      <c r="A117" t="s">
        <v>155</v>
      </c>
      <c r="B117" t="s">
        <v>296</v>
      </c>
      <c r="C117" t="s">
        <v>7</v>
      </c>
      <c r="D117">
        <v>59.92</v>
      </c>
      <c r="E117">
        <v>-59.92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155</v>
      </c>
      <c r="B118" t="s">
        <v>296</v>
      </c>
      <c r="C118" t="s">
        <v>1</v>
      </c>
      <c r="D118">
        <v>0</v>
      </c>
      <c r="E118">
        <v>1.23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1.23</v>
      </c>
    </row>
    <row r="119" spans="1:11" x14ac:dyDescent="0.25">
      <c r="A119" t="s">
        <v>155</v>
      </c>
      <c r="B119" t="s">
        <v>296</v>
      </c>
      <c r="C119" t="s">
        <v>2</v>
      </c>
      <c r="D119">
        <v>1.24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1.24</v>
      </c>
    </row>
    <row r="120" spans="1:11" x14ac:dyDescent="0.25">
      <c r="A120" t="s">
        <v>155</v>
      </c>
      <c r="B120" t="s">
        <v>296</v>
      </c>
      <c r="C120" t="s">
        <v>3</v>
      </c>
      <c r="D120">
        <v>468.74</v>
      </c>
      <c r="E120">
        <v>-468.72999999999996</v>
      </c>
      <c r="F120">
        <v>0</v>
      </c>
      <c r="G120">
        <v>-375</v>
      </c>
      <c r="H120">
        <v>0</v>
      </c>
      <c r="I120">
        <v>0</v>
      </c>
      <c r="J120">
        <v>0</v>
      </c>
      <c r="K120">
        <v>-374.98999999999995</v>
      </c>
    </row>
    <row r="121" spans="1:11" x14ac:dyDescent="0.25">
      <c r="A121"/>
      <c r="B121"/>
    </row>
    <row r="122" spans="1:11" x14ac:dyDescent="0.25">
      <c r="A122" t="s">
        <v>155</v>
      </c>
      <c r="B122" t="s">
        <v>272</v>
      </c>
      <c r="C122" t="s">
        <v>7</v>
      </c>
      <c r="D122">
        <v>0</v>
      </c>
      <c r="E122">
        <v>0</v>
      </c>
      <c r="F122">
        <v>390.75</v>
      </c>
      <c r="G122">
        <v>1172.3900000000001</v>
      </c>
      <c r="H122">
        <v>1172.3800000000001</v>
      </c>
      <c r="I122">
        <v>1172.3900000000001</v>
      </c>
      <c r="J122">
        <v>1172.3800000000001</v>
      </c>
      <c r="K122">
        <v>5080.2900000000009</v>
      </c>
    </row>
    <row r="123" spans="1:11" x14ac:dyDescent="0.25">
      <c r="A123" t="s">
        <v>155</v>
      </c>
      <c r="B123" t="s">
        <v>272</v>
      </c>
      <c r="C123" t="s">
        <v>6</v>
      </c>
      <c r="D123">
        <v>0</v>
      </c>
      <c r="E123">
        <v>0</v>
      </c>
      <c r="F123">
        <v>0</v>
      </c>
      <c r="G123">
        <v>600.20000000000005</v>
      </c>
      <c r="H123">
        <v>439.8</v>
      </c>
      <c r="I123">
        <v>362.2</v>
      </c>
      <c r="J123">
        <v>225.6</v>
      </c>
      <c r="K123">
        <v>1627.8</v>
      </c>
    </row>
    <row r="124" spans="1:11" x14ac:dyDescent="0.25">
      <c r="A124" t="s">
        <v>155</v>
      </c>
      <c r="B124" t="s">
        <v>272</v>
      </c>
      <c r="C124" t="s">
        <v>2</v>
      </c>
      <c r="D124">
        <v>0</v>
      </c>
      <c r="E124">
        <v>0</v>
      </c>
      <c r="F124">
        <v>8.02</v>
      </c>
      <c r="G124">
        <v>23.77</v>
      </c>
      <c r="H124">
        <v>23.79</v>
      </c>
      <c r="I124">
        <v>23.96</v>
      </c>
      <c r="J124">
        <v>24.98</v>
      </c>
      <c r="K124">
        <v>104.52</v>
      </c>
    </row>
    <row r="125" spans="1:11" x14ac:dyDescent="0.25">
      <c r="A125" t="s">
        <v>155</v>
      </c>
      <c r="B125" t="s">
        <v>272</v>
      </c>
      <c r="C125" t="s">
        <v>4</v>
      </c>
      <c r="D125">
        <v>0</v>
      </c>
      <c r="E125">
        <v>0</v>
      </c>
      <c r="F125">
        <v>0</v>
      </c>
      <c r="G125">
        <v>1877.8</v>
      </c>
      <c r="H125">
        <v>1601.8</v>
      </c>
      <c r="I125">
        <v>4176.3999999999996</v>
      </c>
      <c r="J125">
        <v>996.6</v>
      </c>
      <c r="K125">
        <v>8652.6</v>
      </c>
    </row>
    <row r="126" spans="1:11" x14ac:dyDescent="0.25">
      <c r="A126" t="s">
        <v>155</v>
      </c>
      <c r="B126" t="s">
        <v>272</v>
      </c>
      <c r="C126" t="s">
        <v>3</v>
      </c>
      <c r="D126">
        <v>0</v>
      </c>
      <c r="E126">
        <v>0</v>
      </c>
      <c r="F126">
        <v>2970.06</v>
      </c>
      <c r="G126">
        <v>8671.9600000000009</v>
      </c>
      <c r="H126">
        <v>8731.73</v>
      </c>
      <c r="I126">
        <v>8731.74</v>
      </c>
      <c r="J126">
        <v>8707.2800000000007</v>
      </c>
      <c r="K126">
        <v>37812.769999999997</v>
      </c>
    </row>
    <row r="127" spans="1:11" x14ac:dyDescent="0.25">
      <c r="A127" t="s">
        <v>155</v>
      </c>
      <c r="B127" t="s">
        <v>272</v>
      </c>
      <c r="C127" t="s">
        <v>5</v>
      </c>
      <c r="D127">
        <v>0</v>
      </c>
      <c r="E127">
        <v>0</v>
      </c>
      <c r="F127">
        <v>0</v>
      </c>
      <c r="G127">
        <v>549.79999999999995</v>
      </c>
      <c r="H127">
        <v>478.4</v>
      </c>
      <c r="I127">
        <v>1441.4</v>
      </c>
      <c r="J127">
        <v>593</v>
      </c>
      <c r="K127">
        <v>3062.6</v>
      </c>
    </row>
    <row r="128" spans="1:11" x14ac:dyDescent="0.25">
      <c r="A128"/>
      <c r="B128"/>
    </row>
    <row r="129" spans="1:11" x14ac:dyDescent="0.25">
      <c r="A129" t="s">
        <v>155</v>
      </c>
      <c r="B129" t="s">
        <v>305</v>
      </c>
      <c r="C129" t="s">
        <v>7</v>
      </c>
      <c r="D129">
        <v>2583.33</v>
      </c>
      <c r="E129">
        <v>-2583.3200000000002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9.9999999997635314E-3</v>
      </c>
    </row>
    <row r="130" spans="1:11" x14ac:dyDescent="0.25">
      <c r="A130" t="s">
        <v>155</v>
      </c>
      <c r="B130" t="s">
        <v>305</v>
      </c>
      <c r="C130" t="s">
        <v>1</v>
      </c>
      <c r="D130">
        <v>0</v>
      </c>
      <c r="E130">
        <v>7.6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7.6</v>
      </c>
    </row>
    <row r="131" spans="1:11" x14ac:dyDescent="0.25">
      <c r="A131" t="s">
        <v>155</v>
      </c>
      <c r="B131" t="s">
        <v>305</v>
      </c>
      <c r="C131" t="s">
        <v>2</v>
      </c>
      <c r="D131">
        <v>7.69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7.69</v>
      </c>
    </row>
    <row r="132" spans="1:11" x14ac:dyDescent="0.25">
      <c r="A132"/>
      <c r="B132"/>
    </row>
    <row r="133" spans="1:11" x14ac:dyDescent="0.25">
      <c r="A133" t="s">
        <v>155</v>
      </c>
      <c r="B133" t="s">
        <v>299</v>
      </c>
      <c r="C133" t="s">
        <v>7</v>
      </c>
      <c r="D133">
        <v>307.39999999999998</v>
      </c>
      <c r="E133">
        <v>-307.39999999999998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155</v>
      </c>
      <c r="B134" t="s">
        <v>299</v>
      </c>
      <c r="C134" t="s">
        <v>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155</v>
      </c>
      <c r="B135" t="s">
        <v>299</v>
      </c>
      <c r="C135" t="s">
        <v>1</v>
      </c>
      <c r="D135">
        <v>0</v>
      </c>
      <c r="E135">
        <v>6.29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6.29</v>
      </c>
    </row>
    <row r="136" spans="1:11" x14ac:dyDescent="0.25">
      <c r="A136" t="s">
        <v>155</v>
      </c>
      <c r="B136" t="s">
        <v>299</v>
      </c>
      <c r="C136" t="s">
        <v>2</v>
      </c>
      <c r="D136">
        <v>6.37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6.37</v>
      </c>
    </row>
    <row r="137" spans="1:11" x14ac:dyDescent="0.25">
      <c r="A137" t="s">
        <v>155</v>
      </c>
      <c r="B137" t="s">
        <v>299</v>
      </c>
      <c r="C137" t="s">
        <v>4</v>
      </c>
      <c r="D137">
        <v>0</v>
      </c>
      <c r="E137">
        <v>65.2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65.2</v>
      </c>
    </row>
    <row r="138" spans="1:11" x14ac:dyDescent="0.25">
      <c r="A138" t="s">
        <v>155</v>
      </c>
      <c r="B138" t="s">
        <v>299</v>
      </c>
      <c r="C138" t="s">
        <v>3</v>
      </c>
      <c r="D138">
        <v>2289.46</v>
      </c>
      <c r="E138">
        <v>-2289.4500000000003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9.9999999997635314E-3</v>
      </c>
    </row>
    <row r="139" spans="1:11" x14ac:dyDescent="0.25">
      <c r="A139"/>
      <c r="B139"/>
    </row>
    <row r="140" spans="1:11" x14ac:dyDescent="0.25">
      <c r="A140" t="s">
        <v>155</v>
      </c>
      <c r="B140" t="s">
        <v>271</v>
      </c>
      <c r="C140" t="s">
        <v>7</v>
      </c>
      <c r="D140">
        <v>1201.8</v>
      </c>
      <c r="E140">
        <v>1201.8</v>
      </c>
      <c r="F140">
        <v>1201.8</v>
      </c>
      <c r="G140">
        <v>1201.8</v>
      </c>
      <c r="H140">
        <v>1201.8</v>
      </c>
      <c r="I140">
        <v>1201.8</v>
      </c>
      <c r="J140">
        <v>1201.8</v>
      </c>
      <c r="K140">
        <v>8412.6</v>
      </c>
    </row>
    <row r="141" spans="1:11" x14ac:dyDescent="0.25">
      <c r="A141" t="s">
        <v>155</v>
      </c>
      <c r="B141" t="s">
        <v>271</v>
      </c>
      <c r="C141" t="s">
        <v>6</v>
      </c>
      <c r="D141">
        <v>284.60000000000002</v>
      </c>
      <c r="E141">
        <v>243.2</v>
      </c>
      <c r="F141">
        <v>308.39999999999998</v>
      </c>
      <c r="G141">
        <v>0</v>
      </c>
      <c r="H141">
        <v>468.8</v>
      </c>
      <c r="I141">
        <v>422.2</v>
      </c>
      <c r="J141">
        <v>1595</v>
      </c>
      <c r="K141">
        <v>3322.2</v>
      </c>
    </row>
    <row r="142" spans="1:11" x14ac:dyDescent="0.25">
      <c r="A142" t="s">
        <v>155</v>
      </c>
      <c r="B142" t="s">
        <v>271</v>
      </c>
      <c r="C142" t="s">
        <v>2</v>
      </c>
      <c r="D142">
        <v>3.58</v>
      </c>
      <c r="E142">
        <v>3.54</v>
      </c>
      <c r="F142">
        <v>3.55</v>
      </c>
      <c r="G142">
        <v>3.5</v>
      </c>
      <c r="H142">
        <v>3.51</v>
      </c>
      <c r="I142">
        <v>3.53</v>
      </c>
      <c r="J142">
        <v>3.68</v>
      </c>
      <c r="K142">
        <v>24.89</v>
      </c>
    </row>
    <row r="143" spans="1:11" x14ac:dyDescent="0.25">
      <c r="A143" t="s">
        <v>155</v>
      </c>
      <c r="B143" t="s">
        <v>271</v>
      </c>
      <c r="C143" t="s">
        <v>4</v>
      </c>
      <c r="D143">
        <v>2021.2</v>
      </c>
      <c r="E143">
        <v>670.6</v>
      </c>
      <c r="F143">
        <v>2286.6</v>
      </c>
      <c r="G143">
        <v>1174.4000000000001</v>
      </c>
      <c r="H143">
        <v>1950.8</v>
      </c>
      <c r="I143">
        <v>2844.2</v>
      </c>
      <c r="J143">
        <v>4540</v>
      </c>
      <c r="K143">
        <v>15487.8</v>
      </c>
    </row>
    <row r="144" spans="1:11" x14ac:dyDescent="0.25">
      <c r="A144" t="s">
        <v>155</v>
      </c>
      <c r="B144" t="s">
        <v>271</v>
      </c>
      <c r="C144" t="s">
        <v>5</v>
      </c>
      <c r="D144">
        <v>502.2</v>
      </c>
      <c r="E144">
        <v>201.8</v>
      </c>
      <c r="F144">
        <v>640.6</v>
      </c>
      <c r="G144">
        <v>130.4</v>
      </c>
      <c r="H144">
        <v>838.8</v>
      </c>
      <c r="I144">
        <v>793</v>
      </c>
      <c r="J144">
        <v>1361.4</v>
      </c>
      <c r="K144">
        <v>4468.2000000000007</v>
      </c>
    </row>
    <row r="145" spans="1:11" x14ac:dyDescent="0.25">
      <c r="A145"/>
      <c r="B145"/>
    </row>
    <row r="146" spans="1:11" x14ac:dyDescent="0.25">
      <c r="A146" t="s">
        <v>159</v>
      </c>
      <c r="B146" t="s">
        <v>233</v>
      </c>
      <c r="C146" t="s">
        <v>7</v>
      </c>
      <c r="D146">
        <v>525.17999999999995</v>
      </c>
      <c r="E146">
        <v>583.54</v>
      </c>
      <c r="F146">
        <v>583.54</v>
      </c>
      <c r="G146">
        <v>583.54</v>
      </c>
      <c r="H146">
        <v>583.53</v>
      </c>
      <c r="I146">
        <v>583.54</v>
      </c>
      <c r="J146">
        <v>583.54</v>
      </c>
      <c r="K146">
        <v>4026.41</v>
      </c>
    </row>
    <row r="147" spans="1:11" x14ac:dyDescent="0.25">
      <c r="A147" t="s">
        <v>159</v>
      </c>
      <c r="B147" t="s">
        <v>233</v>
      </c>
      <c r="C147" t="s">
        <v>6</v>
      </c>
      <c r="D147">
        <v>1218</v>
      </c>
      <c r="E147">
        <v>3579.8</v>
      </c>
      <c r="F147">
        <v>3385.2</v>
      </c>
      <c r="G147">
        <v>2318.6</v>
      </c>
      <c r="H147">
        <v>3141</v>
      </c>
      <c r="I147">
        <v>2814.8</v>
      </c>
      <c r="J147">
        <v>1987.2</v>
      </c>
      <c r="K147">
        <v>18444.600000000002</v>
      </c>
    </row>
    <row r="148" spans="1:11" x14ac:dyDescent="0.25">
      <c r="A148" t="s">
        <v>159</v>
      </c>
      <c r="B148" t="s">
        <v>233</v>
      </c>
      <c r="C148" t="s">
        <v>2</v>
      </c>
      <c r="D148">
        <v>16.64</v>
      </c>
      <c r="E148">
        <v>18.489999999999998</v>
      </c>
      <c r="F148">
        <v>18.489999999999998</v>
      </c>
      <c r="G148">
        <v>18.489999999999998</v>
      </c>
      <c r="H148">
        <v>18.489999999999998</v>
      </c>
      <c r="I148">
        <v>18.489999999999998</v>
      </c>
      <c r="J148">
        <v>18.489999999999998</v>
      </c>
      <c r="K148">
        <v>127.57999999999997</v>
      </c>
    </row>
    <row r="149" spans="1:11" x14ac:dyDescent="0.25">
      <c r="A149" t="s">
        <v>159</v>
      </c>
      <c r="B149" t="s">
        <v>233</v>
      </c>
      <c r="C149" t="s">
        <v>4</v>
      </c>
      <c r="D149">
        <v>433.6</v>
      </c>
      <c r="E149">
        <v>1945.8</v>
      </c>
      <c r="F149">
        <v>3621.6</v>
      </c>
      <c r="G149">
        <v>2318.1999999999998</v>
      </c>
      <c r="H149">
        <v>2537.6</v>
      </c>
      <c r="I149">
        <v>5885</v>
      </c>
      <c r="J149">
        <v>4593.2</v>
      </c>
      <c r="K149">
        <v>21335.000000000004</v>
      </c>
    </row>
    <row r="150" spans="1:11" x14ac:dyDescent="0.25">
      <c r="A150" t="s">
        <v>159</v>
      </c>
      <c r="B150" t="s">
        <v>233</v>
      </c>
      <c r="C150" t="s">
        <v>3</v>
      </c>
      <c r="D150">
        <v>4108.7</v>
      </c>
      <c r="E150">
        <v>4565.2299999999996</v>
      </c>
      <c r="F150">
        <v>4565.2299999999996</v>
      </c>
      <c r="G150">
        <v>4565.2299999999996</v>
      </c>
      <c r="H150">
        <v>4565.22</v>
      </c>
      <c r="I150">
        <v>4565.2299999999996</v>
      </c>
      <c r="J150">
        <v>4463.78</v>
      </c>
      <c r="K150">
        <v>31398.62</v>
      </c>
    </row>
    <row r="151" spans="1:11" x14ac:dyDescent="0.25">
      <c r="A151" t="s">
        <v>159</v>
      </c>
      <c r="B151" t="s">
        <v>233</v>
      </c>
      <c r="C151" t="s">
        <v>5</v>
      </c>
      <c r="D151">
        <v>409.8</v>
      </c>
      <c r="E151">
        <v>1803</v>
      </c>
      <c r="F151">
        <v>3383.6</v>
      </c>
      <c r="G151">
        <v>2110.1999999999998</v>
      </c>
      <c r="H151">
        <v>2394.8000000000002</v>
      </c>
      <c r="I151">
        <v>5629.4</v>
      </c>
      <c r="J151">
        <v>4426.6000000000004</v>
      </c>
      <c r="K151">
        <v>20157.400000000001</v>
      </c>
    </row>
    <row r="152" spans="1:11" x14ac:dyDescent="0.25">
      <c r="A152"/>
      <c r="B152"/>
    </row>
    <row r="153" spans="1:11" x14ac:dyDescent="0.25">
      <c r="A153" t="s">
        <v>159</v>
      </c>
      <c r="B153" t="s">
        <v>289</v>
      </c>
      <c r="C153" t="s">
        <v>6</v>
      </c>
      <c r="D153">
        <v>0</v>
      </c>
      <c r="E153">
        <v>41.4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41.4</v>
      </c>
    </row>
    <row r="154" spans="1:11" x14ac:dyDescent="0.25">
      <c r="A154" t="s">
        <v>159</v>
      </c>
      <c r="B154" t="s">
        <v>289</v>
      </c>
      <c r="C154" t="s">
        <v>4</v>
      </c>
      <c r="D154">
        <v>23.8</v>
      </c>
      <c r="E154">
        <v>324.2</v>
      </c>
      <c r="F154">
        <v>-130.4</v>
      </c>
      <c r="G154">
        <v>0</v>
      </c>
      <c r="H154">
        <v>0</v>
      </c>
      <c r="I154">
        <v>0</v>
      </c>
      <c r="J154">
        <v>0</v>
      </c>
      <c r="K154">
        <v>217.6</v>
      </c>
    </row>
    <row r="155" spans="1:11" x14ac:dyDescent="0.25">
      <c r="A155" t="s">
        <v>159</v>
      </c>
      <c r="B155" t="s">
        <v>289</v>
      </c>
      <c r="C155" t="s">
        <v>3</v>
      </c>
      <c r="D155">
        <v>0.01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0.01</v>
      </c>
    </row>
    <row r="156" spans="1:11" x14ac:dyDescent="0.25">
      <c r="A156" t="s">
        <v>159</v>
      </c>
      <c r="B156" t="s">
        <v>289</v>
      </c>
      <c r="C156" t="s">
        <v>5</v>
      </c>
      <c r="D156">
        <v>23.8</v>
      </c>
      <c r="E156">
        <v>65.2</v>
      </c>
      <c r="F156">
        <v>-130.4</v>
      </c>
      <c r="G156">
        <v>0</v>
      </c>
      <c r="H156">
        <v>0</v>
      </c>
      <c r="I156">
        <v>0</v>
      </c>
      <c r="J156">
        <v>0</v>
      </c>
      <c r="K156">
        <v>-41.400000000000006</v>
      </c>
    </row>
    <row r="157" spans="1:11" x14ac:dyDescent="0.25">
      <c r="A157"/>
      <c r="B157"/>
    </row>
    <row r="158" spans="1:11" x14ac:dyDescent="0.25">
      <c r="A158" t="s">
        <v>159</v>
      </c>
      <c r="B158" t="s">
        <v>257</v>
      </c>
      <c r="C158" t="s">
        <v>3</v>
      </c>
      <c r="D158">
        <v>0</v>
      </c>
      <c r="E158">
        <v>0</v>
      </c>
      <c r="F158">
        <v>0</v>
      </c>
      <c r="G158">
        <v>231.79</v>
      </c>
      <c r="H158">
        <v>0</v>
      </c>
      <c r="I158">
        <v>0</v>
      </c>
      <c r="J158">
        <v>0</v>
      </c>
      <c r="K158">
        <v>231.79</v>
      </c>
    </row>
    <row r="159" spans="1:11" x14ac:dyDescent="0.25">
      <c r="A159"/>
      <c r="B159"/>
    </row>
    <row r="160" spans="1:11" x14ac:dyDescent="0.25">
      <c r="A160" t="s">
        <v>159</v>
      </c>
      <c r="B160" t="s">
        <v>234</v>
      </c>
      <c r="C160" t="s">
        <v>7</v>
      </c>
      <c r="D160">
        <v>3208.83</v>
      </c>
      <c r="E160">
        <v>3208.83</v>
      </c>
      <c r="F160">
        <v>3208.83</v>
      </c>
      <c r="G160">
        <v>4606.2299999999996</v>
      </c>
      <c r="H160">
        <v>3208.83</v>
      </c>
      <c r="I160">
        <v>3208.83</v>
      </c>
      <c r="J160">
        <v>3208.83</v>
      </c>
      <c r="K160">
        <v>23859.21</v>
      </c>
    </row>
    <row r="161" spans="1:11" x14ac:dyDescent="0.25">
      <c r="A161" t="s">
        <v>159</v>
      </c>
      <c r="B161" t="s">
        <v>234</v>
      </c>
      <c r="C161" t="s">
        <v>6</v>
      </c>
      <c r="D161">
        <v>676.8</v>
      </c>
      <c r="E161">
        <v>2006.6</v>
      </c>
      <c r="F161">
        <v>2903.6</v>
      </c>
      <c r="G161">
        <v>1330.8</v>
      </c>
      <c r="H161">
        <v>3564.6</v>
      </c>
      <c r="I161">
        <v>594</v>
      </c>
      <c r="J161">
        <v>1155.2</v>
      </c>
      <c r="K161">
        <v>12231.6</v>
      </c>
    </row>
    <row r="162" spans="1:11" x14ac:dyDescent="0.25">
      <c r="A162" t="s">
        <v>159</v>
      </c>
      <c r="B162" t="s">
        <v>234</v>
      </c>
      <c r="C162" t="s">
        <v>2</v>
      </c>
      <c r="D162">
        <v>14.62</v>
      </c>
      <c r="E162">
        <v>14.62</v>
      </c>
      <c r="F162">
        <v>14.62</v>
      </c>
      <c r="G162">
        <v>58.89</v>
      </c>
      <c r="H162">
        <v>14.62</v>
      </c>
      <c r="I162">
        <v>14.62</v>
      </c>
      <c r="J162">
        <v>14.62</v>
      </c>
      <c r="K162">
        <v>146.61000000000001</v>
      </c>
    </row>
    <row r="163" spans="1:11" x14ac:dyDescent="0.25">
      <c r="A163" t="s">
        <v>159</v>
      </c>
      <c r="B163" t="s">
        <v>234</v>
      </c>
      <c r="C163" t="s">
        <v>4</v>
      </c>
      <c r="D163">
        <v>4212.2</v>
      </c>
      <c r="E163">
        <v>5907.6</v>
      </c>
      <c r="F163">
        <v>8700.7999999999993</v>
      </c>
      <c r="G163">
        <v>5317.4</v>
      </c>
      <c r="H163">
        <v>7631</v>
      </c>
      <c r="I163">
        <v>1689</v>
      </c>
      <c r="J163">
        <v>2173.8000000000002</v>
      </c>
      <c r="K163">
        <v>35631.800000000003</v>
      </c>
    </row>
    <row r="164" spans="1:11" x14ac:dyDescent="0.25">
      <c r="A164" t="s">
        <v>159</v>
      </c>
      <c r="B164" t="s">
        <v>234</v>
      </c>
      <c r="C164" t="s">
        <v>3</v>
      </c>
      <c r="D164">
        <v>0</v>
      </c>
      <c r="E164">
        <v>0</v>
      </c>
      <c r="F164">
        <v>0</v>
      </c>
      <c r="G164">
        <v>1214.71</v>
      </c>
      <c r="H164">
        <v>0</v>
      </c>
      <c r="I164">
        <v>0</v>
      </c>
      <c r="J164">
        <v>0</v>
      </c>
      <c r="K164">
        <v>1214.71</v>
      </c>
    </row>
    <row r="165" spans="1:11" x14ac:dyDescent="0.25">
      <c r="A165" t="s">
        <v>159</v>
      </c>
      <c r="B165" t="s">
        <v>234</v>
      </c>
      <c r="C165" t="s">
        <v>5</v>
      </c>
      <c r="D165">
        <v>3579.6</v>
      </c>
      <c r="E165">
        <v>4210.6000000000004</v>
      </c>
      <c r="F165">
        <v>7590.4</v>
      </c>
      <c r="G165">
        <v>4306.8</v>
      </c>
      <c r="H165">
        <v>5587.8</v>
      </c>
      <c r="I165">
        <v>1502.15</v>
      </c>
      <c r="J165">
        <v>1422.2</v>
      </c>
      <c r="K165">
        <v>28199.550000000003</v>
      </c>
    </row>
    <row r="166" spans="1:11" x14ac:dyDescent="0.25">
      <c r="A166"/>
      <c r="B166"/>
    </row>
    <row r="167" spans="1:11" x14ac:dyDescent="0.25">
      <c r="A167" t="s">
        <v>159</v>
      </c>
      <c r="B167" t="s">
        <v>255</v>
      </c>
      <c r="C167" t="s">
        <v>6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159</v>
      </c>
      <c r="B168" t="s">
        <v>255</v>
      </c>
      <c r="C168" t="s">
        <v>4</v>
      </c>
      <c r="D168">
        <v>-333.84</v>
      </c>
      <c r="E168">
        <v>-130.4</v>
      </c>
      <c r="F168">
        <v>-65.2</v>
      </c>
      <c r="G168">
        <v>0</v>
      </c>
      <c r="H168">
        <v>0</v>
      </c>
      <c r="I168">
        <v>0</v>
      </c>
      <c r="J168">
        <v>0</v>
      </c>
      <c r="K168">
        <v>-529.44000000000005</v>
      </c>
    </row>
    <row r="169" spans="1:11" x14ac:dyDescent="0.25">
      <c r="A169" t="s">
        <v>159</v>
      </c>
      <c r="B169" t="s">
        <v>255</v>
      </c>
      <c r="C169" t="s">
        <v>3</v>
      </c>
      <c r="D169">
        <v>0.01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0.01</v>
      </c>
    </row>
    <row r="170" spans="1:11" x14ac:dyDescent="0.25">
      <c r="A170" t="s">
        <v>159</v>
      </c>
      <c r="B170" t="s">
        <v>255</v>
      </c>
      <c r="C170" t="s">
        <v>5</v>
      </c>
      <c r="D170">
        <v>-348</v>
      </c>
      <c r="E170">
        <v>-195.6</v>
      </c>
      <c r="F170">
        <v>-65.2</v>
      </c>
      <c r="G170">
        <v>0</v>
      </c>
      <c r="H170">
        <v>0</v>
      </c>
      <c r="I170">
        <v>0</v>
      </c>
      <c r="J170">
        <v>0</v>
      </c>
      <c r="K170">
        <v>-608.80000000000007</v>
      </c>
    </row>
    <row r="171" spans="1:11" x14ac:dyDescent="0.25">
      <c r="A171"/>
      <c r="B171"/>
    </row>
    <row r="172" spans="1:11" x14ac:dyDescent="0.25">
      <c r="A172" t="s">
        <v>159</v>
      </c>
      <c r="B172" t="s">
        <v>300</v>
      </c>
      <c r="C172" t="s">
        <v>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 t="s">
        <v>159</v>
      </c>
      <c r="B173" t="s">
        <v>300</v>
      </c>
      <c r="C173" t="s">
        <v>4</v>
      </c>
      <c r="D173">
        <v>65.2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65.2</v>
      </c>
    </row>
    <row r="174" spans="1:11" x14ac:dyDescent="0.25">
      <c r="A174" t="s">
        <v>159</v>
      </c>
      <c r="B174" t="s">
        <v>300</v>
      </c>
      <c r="C174" t="s">
        <v>3</v>
      </c>
      <c r="D174">
        <v>0</v>
      </c>
      <c r="E174">
        <v>0</v>
      </c>
      <c r="F174">
        <v>0</v>
      </c>
      <c r="G174">
        <v>-4.3</v>
      </c>
      <c r="H174">
        <v>0</v>
      </c>
      <c r="I174">
        <v>0</v>
      </c>
      <c r="J174">
        <v>0</v>
      </c>
      <c r="K174">
        <v>-4.3</v>
      </c>
    </row>
    <row r="175" spans="1:11" x14ac:dyDescent="0.25">
      <c r="A175" t="s">
        <v>159</v>
      </c>
      <c r="B175" t="s">
        <v>300</v>
      </c>
      <c r="C175" t="s">
        <v>5</v>
      </c>
      <c r="D175">
        <v>65.2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65.2</v>
      </c>
    </row>
    <row r="176" spans="1:11" x14ac:dyDescent="0.25">
      <c r="A176"/>
      <c r="B176"/>
    </row>
    <row r="177" spans="1:11" x14ac:dyDescent="0.25">
      <c r="A177" t="s">
        <v>141</v>
      </c>
      <c r="B177" t="s">
        <v>326</v>
      </c>
      <c r="C177" t="s">
        <v>7</v>
      </c>
      <c r="D177">
        <v>0.01</v>
      </c>
      <c r="E177">
        <v>0.01</v>
      </c>
      <c r="F177">
        <v>0.01</v>
      </c>
      <c r="G177">
        <v>0.02</v>
      </c>
      <c r="H177">
        <v>0.01</v>
      </c>
      <c r="I177">
        <v>0.01</v>
      </c>
      <c r="J177">
        <v>0.01</v>
      </c>
      <c r="K177">
        <v>0.08</v>
      </c>
    </row>
    <row r="178" spans="1:11" x14ac:dyDescent="0.25">
      <c r="A178" t="s">
        <v>141</v>
      </c>
      <c r="B178" t="s">
        <v>326</v>
      </c>
      <c r="C178" t="s">
        <v>3</v>
      </c>
      <c r="D178">
        <v>0.09</v>
      </c>
      <c r="E178">
        <v>0.08</v>
      </c>
      <c r="F178">
        <v>0.09</v>
      </c>
      <c r="G178">
        <v>0.09</v>
      </c>
      <c r="H178">
        <v>0.09</v>
      </c>
      <c r="I178">
        <v>0.08</v>
      </c>
      <c r="J178">
        <v>0.09</v>
      </c>
      <c r="K178">
        <v>0.60999999999999988</v>
      </c>
    </row>
    <row r="179" spans="1:11" x14ac:dyDescent="0.25">
      <c r="A179"/>
      <c r="B179"/>
    </row>
    <row r="180" spans="1:11" x14ac:dyDescent="0.25">
      <c r="A180" t="s">
        <v>141</v>
      </c>
      <c r="B180" t="s">
        <v>301</v>
      </c>
      <c r="C180" t="s">
        <v>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t="s">
        <v>141</v>
      </c>
      <c r="B181" t="s">
        <v>301</v>
      </c>
      <c r="C181" t="s">
        <v>4</v>
      </c>
      <c r="D181">
        <v>0</v>
      </c>
      <c r="E181">
        <v>22.7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22.7</v>
      </c>
    </row>
    <row r="182" spans="1:11" x14ac:dyDescent="0.25">
      <c r="A182"/>
      <c r="B182"/>
    </row>
    <row r="183" spans="1:11" x14ac:dyDescent="0.25">
      <c r="A183" t="s">
        <v>141</v>
      </c>
      <c r="B183" t="s">
        <v>256</v>
      </c>
      <c r="C183" t="s">
        <v>7</v>
      </c>
      <c r="D183">
        <v>5449.66</v>
      </c>
      <c r="E183">
        <v>5449.66</v>
      </c>
      <c r="F183">
        <v>5449.66</v>
      </c>
      <c r="G183">
        <v>4688.58</v>
      </c>
      <c r="H183">
        <v>0</v>
      </c>
      <c r="I183">
        <v>0</v>
      </c>
      <c r="J183">
        <v>0</v>
      </c>
      <c r="K183">
        <v>21037.559999999998</v>
      </c>
    </row>
    <row r="184" spans="1:11" x14ac:dyDescent="0.25">
      <c r="A184" t="s">
        <v>141</v>
      </c>
      <c r="B184" t="s">
        <v>256</v>
      </c>
      <c r="C184" t="s">
        <v>6</v>
      </c>
      <c r="D184">
        <v>2468.4</v>
      </c>
      <c r="E184">
        <v>3701.2</v>
      </c>
      <c r="F184">
        <v>3613</v>
      </c>
      <c r="G184">
        <v>3743.8</v>
      </c>
      <c r="H184">
        <v>9218.99</v>
      </c>
      <c r="I184">
        <v>5972.39</v>
      </c>
      <c r="J184">
        <v>10108.790000000001</v>
      </c>
      <c r="K184">
        <v>38826.57</v>
      </c>
    </row>
    <row r="185" spans="1:11" x14ac:dyDescent="0.25">
      <c r="A185" t="s">
        <v>141</v>
      </c>
      <c r="B185" t="s">
        <v>256</v>
      </c>
      <c r="C185" t="s">
        <v>2</v>
      </c>
      <c r="D185">
        <v>18.62</v>
      </c>
      <c r="E185">
        <v>18.62</v>
      </c>
      <c r="F185">
        <v>18.62</v>
      </c>
      <c r="G185">
        <v>16.02</v>
      </c>
      <c r="H185">
        <v>17.97</v>
      </c>
      <c r="I185">
        <v>17.97</v>
      </c>
      <c r="J185">
        <v>17.97</v>
      </c>
      <c r="K185">
        <v>125.78999999999999</v>
      </c>
    </row>
    <row r="186" spans="1:11" x14ac:dyDescent="0.25">
      <c r="A186" t="s">
        <v>141</v>
      </c>
      <c r="B186" t="s">
        <v>256</v>
      </c>
      <c r="C186" t="s">
        <v>4</v>
      </c>
      <c r="D186">
        <v>3048.8</v>
      </c>
      <c r="E186">
        <v>3550.4</v>
      </c>
      <c r="F186">
        <v>6463.8</v>
      </c>
      <c r="G186">
        <v>6126.2</v>
      </c>
      <c r="H186">
        <v>3892</v>
      </c>
      <c r="I186">
        <v>2950.8</v>
      </c>
      <c r="J186">
        <v>4984.8</v>
      </c>
      <c r="K186">
        <v>31016.799999999999</v>
      </c>
    </row>
    <row r="187" spans="1:11" x14ac:dyDescent="0.25">
      <c r="A187" t="s">
        <v>141</v>
      </c>
      <c r="B187" t="s">
        <v>256</v>
      </c>
      <c r="C187" t="s">
        <v>5</v>
      </c>
      <c r="D187">
        <v>2747.44</v>
      </c>
      <c r="E187">
        <v>3063.75</v>
      </c>
      <c r="F187">
        <v>5545.6</v>
      </c>
      <c r="G187">
        <v>5740.2</v>
      </c>
      <c r="H187">
        <v>2565.1999999999998</v>
      </c>
      <c r="I187">
        <v>2594.8000000000002</v>
      </c>
      <c r="J187">
        <v>3948.42</v>
      </c>
      <c r="K187">
        <v>26205.410000000003</v>
      </c>
    </row>
    <row r="188" spans="1:11" x14ac:dyDescent="0.25">
      <c r="A188"/>
      <c r="B188"/>
    </row>
    <row r="189" spans="1:11" x14ac:dyDescent="0.25">
      <c r="A189" t="s">
        <v>141</v>
      </c>
      <c r="B189" t="s">
        <v>237</v>
      </c>
      <c r="C189" t="s">
        <v>7</v>
      </c>
      <c r="D189">
        <v>377.81</v>
      </c>
      <c r="E189">
        <v>377.81</v>
      </c>
      <c r="F189">
        <v>377.81</v>
      </c>
      <c r="G189">
        <v>1028.73</v>
      </c>
      <c r="H189">
        <v>0</v>
      </c>
      <c r="I189">
        <v>0</v>
      </c>
      <c r="J189">
        <v>0</v>
      </c>
      <c r="K189">
        <v>2162.16</v>
      </c>
    </row>
    <row r="190" spans="1:11" x14ac:dyDescent="0.25">
      <c r="A190" t="s">
        <v>141</v>
      </c>
      <c r="B190" t="s">
        <v>237</v>
      </c>
      <c r="C190" t="s">
        <v>2</v>
      </c>
      <c r="D190">
        <v>8.98</v>
      </c>
      <c r="E190">
        <v>8.98</v>
      </c>
      <c r="F190">
        <v>8.98</v>
      </c>
      <c r="G190">
        <v>24.44</v>
      </c>
      <c r="H190">
        <v>0</v>
      </c>
      <c r="I190">
        <v>0</v>
      </c>
      <c r="J190">
        <v>0</v>
      </c>
      <c r="K190">
        <v>51.38</v>
      </c>
    </row>
    <row r="191" spans="1:11" x14ac:dyDescent="0.25">
      <c r="A191" t="s">
        <v>141</v>
      </c>
      <c r="B191" t="s">
        <v>237</v>
      </c>
      <c r="C191" t="s">
        <v>3</v>
      </c>
      <c r="D191">
        <v>2871.6600000000003</v>
      </c>
      <c r="E191">
        <v>2871.6600000000003</v>
      </c>
      <c r="F191">
        <v>2871.6600000000003</v>
      </c>
      <c r="G191">
        <v>2199.91</v>
      </c>
      <c r="H191">
        <v>0</v>
      </c>
      <c r="I191">
        <v>0</v>
      </c>
      <c r="J191">
        <v>0</v>
      </c>
      <c r="K191">
        <v>10814.890000000001</v>
      </c>
    </row>
    <row r="192" spans="1:11" x14ac:dyDescent="0.25">
      <c r="A192"/>
      <c r="B192"/>
    </row>
    <row r="193" spans="1:11" x14ac:dyDescent="0.25">
      <c r="A193" t="s">
        <v>141</v>
      </c>
      <c r="B193" t="s">
        <v>229</v>
      </c>
      <c r="C193" t="s">
        <v>7</v>
      </c>
      <c r="D193">
        <v>4827.5</v>
      </c>
      <c r="E193">
        <v>4827.5</v>
      </c>
      <c r="F193">
        <v>4827.5</v>
      </c>
      <c r="G193">
        <v>-14482.49</v>
      </c>
      <c r="H193">
        <v>0</v>
      </c>
      <c r="I193">
        <v>0</v>
      </c>
      <c r="J193">
        <v>0</v>
      </c>
      <c r="K193">
        <v>1.0000000000218279E-2</v>
      </c>
    </row>
    <row r="194" spans="1:11" x14ac:dyDescent="0.25">
      <c r="A194" t="s">
        <v>141</v>
      </c>
      <c r="B194" t="s">
        <v>229</v>
      </c>
      <c r="C194" t="s">
        <v>6</v>
      </c>
      <c r="D194">
        <v>71.400000000000006</v>
      </c>
      <c r="E194">
        <v>47.6</v>
      </c>
      <c r="F194">
        <v>184.2</v>
      </c>
      <c r="G194">
        <v>47.6</v>
      </c>
      <c r="H194">
        <v>23.8</v>
      </c>
      <c r="I194">
        <v>23.8</v>
      </c>
      <c r="J194">
        <v>47.6</v>
      </c>
      <c r="K194">
        <v>446.00000000000006</v>
      </c>
    </row>
    <row r="195" spans="1:11" x14ac:dyDescent="0.25">
      <c r="A195" t="s">
        <v>141</v>
      </c>
      <c r="B195" t="s">
        <v>229</v>
      </c>
      <c r="C195" t="s">
        <v>2</v>
      </c>
      <c r="D195">
        <v>16.489999999999998</v>
      </c>
      <c r="E195">
        <v>16.489999999999998</v>
      </c>
      <c r="F195">
        <v>16.489999999999998</v>
      </c>
      <c r="G195">
        <v>0</v>
      </c>
      <c r="H195">
        <v>0</v>
      </c>
      <c r="I195">
        <v>0</v>
      </c>
      <c r="J195">
        <v>0</v>
      </c>
      <c r="K195">
        <v>49.47</v>
      </c>
    </row>
    <row r="196" spans="1:11" x14ac:dyDescent="0.25">
      <c r="A196" t="s">
        <v>141</v>
      </c>
      <c r="B196" t="s">
        <v>229</v>
      </c>
      <c r="C196" t="s">
        <v>4</v>
      </c>
      <c r="D196">
        <v>23.8</v>
      </c>
      <c r="E196">
        <v>71.400000000000006</v>
      </c>
      <c r="F196">
        <v>89</v>
      </c>
      <c r="G196">
        <v>154.19999999999999</v>
      </c>
      <c r="H196">
        <v>0</v>
      </c>
      <c r="I196">
        <v>0</v>
      </c>
      <c r="J196">
        <v>71.400000000000006</v>
      </c>
      <c r="K196">
        <v>409.79999999999995</v>
      </c>
    </row>
    <row r="197" spans="1:11" x14ac:dyDescent="0.25">
      <c r="A197" t="s">
        <v>141</v>
      </c>
      <c r="B197" t="s">
        <v>229</v>
      </c>
      <c r="C197" t="s">
        <v>5</v>
      </c>
      <c r="D197">
        <v>23.8</v>
      </c>
      <c r="E197">
        <v>47.6</v>
      </c>
      <c r="F197">
        <v>89</v>
      </c>
      <c r="G197">
        <v>154.19999999999999</v>
      </c>
      <c r="H197">
        <v>0</v>
      </c>
      <c r="I197">
        <v>0</v>
      </c>
      <c r="J197">
        <v>47.6</v>
      </c>
      <c r="K197">
        <v>362.20000000000005</v>
      </c>
    </row>
    <row r="198" spans="1:11" x14ac:dyDescent="0.25">
      <c r="A198"/>
      <c r="B198"/>
    </row>
    <row r="199" spans="1:11" x14ac:dyDescent="0.25">
      <c r="A199" t="s">
        <v>141</v>
      </c>
      <c r="B199" t="s">
        <v>235</v>
      </c>
      <c r="C199" t="s">
        <v>7</v>
      </c>
      <c r="D199">
        <v>4507.0600000000004</v>
      </c>
      <c r="E199">
        <v>4507.0600000000004</v>
      </c>
      <c r="F199">
        <v>4507.0600000000004</v>
      </c>
      <c r="G199">
        <v>4419.42</v>
      </c>
      <c r="H199">
        <v>0</v>
      </c>
      <c r="I199">
        <v>0</v>
      </c>
      <c r="J199">
        <v>0</v>
      </c>
      <c r="K199">
        <v>17940.599999999999</v>
      </c>
    </row>
    <row r="200" spans="1:11" x14ac:dyDescent="0.25">
      <c r="A200" t="s">
        <v>141</v>
      </c>
      <c r="B200" t="s">
        <v>235</v>
      </c>
      <c r="C200" t="s">
        <v>6</v>
      </c>
      <c r="D200">
        <v>2537.4</v>
      </c>
      <c r="E200">
        <v>3685.4</v>
      </c>
      <c r="F200">
        <v>5355.2</v>
      </c>
      <c r="G200">
        <v>3914.6</v>
      </c>
      <c r="H200">
        <v>8344.15</v>
      </c>
      <c r="I200">
        <v>5875.95</v>
      </c>
      <c r="J200">
        <v>8962.3499999999985</v>
      </c>
      <c r="K200">
        <v>38675.050000000003</v>
      </c>
    </row>
    <row r="201" spans="1:11" x14ac:dyDescent="0.25">
      <c r="A201" t="s">
        <v>141</v>
      </c>
      <c r="B201" t="s">
        <v>235</v>
      </c>
      <c r="C201" t="s">
        <v>2</v>
      </c>
      <c r="D201">
        <v>15.4</v>
      </c>
      <c r="E201">
        <v>15.4</v>
      </c>
      <c r="F201">
        <v>15.4</v>
      </c>
      <c r="G201">
        <v>15.1</v>
      </c>
      <c r="H201">
        <v>15.33</v>
      </c>
      <c r="I201">
        <v>15.33</v>
      </c>
      <c r="J201">
        <v>15.33</v>
      </c>
      <c r="K201">
        <v>107.29</v>
      </c>
    </row>
    <row r="202" spans="1:11" x14ac:dyDescent="0.25">
      <c r="A202" t="s">
        <v>141</v>
      </c>
      <c r="B202" t="s">
        <v>235</v>
      </c>
      <c r="C202" t="s">
        <v>4</v>
      </c>
      <c r="D202">
        <v>2453.1999999999998</v>
      </c>
      <c r="E202">
        <v>3715.8</v>
      </c>
      <c r="F202">
        <v>7485</v>
      </c>
      <c r="G202">
        <v>4528</v>
      </c>
      <c r="H202">
        <v>6493.4</v>
      </c>
      <c r="I202">
        <v>2279.4</v>
      </c>
      <c r="J202">
        <v>5682.4</v>
      </c>
      <c r="K202">
        <v>32637.200000000004</v>
      </c>
    </row>
    <row r="203" spans="1:11" x14ac:dyDescent="0.25">
      <c r="A203" t="s">
        <v>141</v>
      </c>
      <c r="B203" t="s">
        <v>235</v>
      </c>
      <c r="C203" t="s">
        <v>5</v>
      </c>
      <c r="D203">
        <v>1814.4</v>
      </c>
      <c r="E203">
        <v>3159.8</v>
      </c>
      <c r="F203">
        <v>6574.19</v>
      </c>
      <c r="G203">
        <v>3621.95</v>
      </c>
      <c r="H203">
        <v>6155</v>
      </c>
      <c r="I203">
        <v>2160.4</v>
      </c>
      <c r="J203">
        <v>5240.2700000000004</v>
      </c>
      <c r="K203">
        <v>28726.010000000002</v>
      </c>
    </row>
    <row r="204" spans="1:11" x14ac:dyDescent="0.25">
      <c r="A204"/>
      <c r="B204"/>
    </row>
    <row r="205" spans="1:11" x14ac:dyDescent="0.25">
      <c r="A205" t="s">
        <v>141</v>
      </c>
      <c r="B205" t="s">
        <v>238</v>
      </c>
      <c r="C205" t="s">
        <v>7</v>
      </c>
      <c r="D205">
        <v>1450.42</v>
      </c>
      <c r="E205">
        <v>1450.42</v>
      </c>
      <c r="F205">
        <v>1450.42</v>
      </c>
      <c r="G205">
        <v>8714.98</v>
      </c>
      <c r="H205">
        <v>0</v>
      </c>
      <c r="I205">
        <v>0</v>
      </c>
      <c r="J205">
        <v>0</v>
      </c>
      <c r="K205">
        <v>13066.24</v>
      </c>
    </row>
    <row r="206" spans="1:11" x14ac:dyDescent="0.25">
      <c r="A206" t="s">
        <v>141</v>
      </c>
      <c r="B206" t="s">
        <v>238</v>
      </c>
      <c r="C206" t="s">
        <v>6</v>
      </c>
      <c r="D206">
        <v>0</v>
      </c>
      <c r="E206">
        <v>0</v>
      </c>
      <c r="F206">
        <v>0</v>
      </c>
      <c r="G206">
        <v>0</v>
      </c>
      <c r="H206">
        <v>3266.56</v>
      </c>
      <c r="I206">
        <v>3266.56</v>
      </c>
      <c r="J206">
        <v>3266.56</v>
      </c>
      <c r="K206">
        <v>9799.68</v>
      </c>
    </row>
    <row r="207" spans="1:11" x14ac:dyDescent="0.25">
      <c r="A207" t="s">
        <v>141</v>
      </c>
      <c r="B207" t="s">
        <v>238</v>
      </c>
      <c r="C207" t="s">
        <v>2</v>
      </c>
      <c r="D207">
        <v>4.96</v>
      </c>
      <c r="E207">
        <v>4.96</v>
      </c>
      <c r="F207">
        <v>4.96</v>
      </c>
      <c r="G207">
        <v>29.78</v>
      </c>
      <c r="H207">
        <v>11.16</v>
      </c>
      <c r="I207">
        <v>11.16</v>
      </c>
      <c r="J207">
        <v>11.16</v>
      </c>
      <c r="K207">
        <v>78.139999999999986</v>
      </c>
    </row>
    <row r="208" spans="1:11" x14ac:dyDescent="0.25">
      <c r="A208"/>
      <c r="B208"/>
    </row>
    <row r="209" spans="1:11" x14ac:dyDescent="0.25">
      <c r="A209" t="s">
        <v>141</v>
      </c>
      <c r="B209" t="s">
        <v>236</v>
      </c>
      <c r="C209" t="s">
        <v>7</v>
      </c>
      <c r="D209">
        <v>0</v>
      </c>
      <c r="E209">
        <v>0</v>
      </c>
      <c r="F209">
        <v>0</v>
      </c>
      <c r="G209">
        <v>15145.48</v>
      </c>
      <c r="H209">
        <v>0</v>
      </c>
      <c r="I209">
        <v>0</v>
      </c>
      <c r="J209">
        <v>0</v>
      </c>
      <c r="K209">
        <v>15145.48</v>
      </c>
    </row>
    <row r="210" spans="1:11" x14ac:dyDescent="0.25">
      <c r="A210" t="s">
        <v>141</v>
      </c>
      <c r="B210" t="s">
        <v>236</v>
      </c>
      <c r="C210" t="s">
        <v>6</v>
      </c>
      <c r="D210">
        <v>0</v>
      </c>
      <c r="E210">
        <v>0</v>
      </c>
      <c r="F210">
        <v>0</v>
      </c>
      <c r="G210">
        <v>0</v>
      </c>
      <c r="H210">
        <v>3786.37</v>
      </c>
      <c r="I210">
        <v>3786.37</v>
      </c>
      <c r="J210">
        <v>3786.37</v>
      </c>
      <c r="K210">
        <v>11359.11</v>
      </c>
    </row>
    <row r="211" spans="1:11" x14ac:dyDescent="0.25">
      <c r="A211" t="s">
        <v>141</v>
      </c>
      <c r="B211" t="s">
        <v>236</v>
      </c>
      <c r="C211" t="s">
        <v>2</v>
      </c>
      <c r="D211">
        <v>0</v>
      </c>
      <c r="E211">
        <v>0</v>
      </c>
      <c r="F211">
        <v>0</v>
      </c>
      <c r="G211">
        <v>51.75</v>
      </c>
      <c r="H211">
        <v>12.94</v>
      </c>
      <c r="I211">
        <v>12.94</v>
      </c>
      <c r="J211">
        <v>12.94</v>
      </c>
      <c r="K211">
        <v>90.57</v>
      </c>
    </row>
    <row r="212" spans="1:11" x14ac:dyDescent="0.25">
      <c r="A212"/>
      <c r="B212"/>
    </row>
    <row r="213" spans="1:11" x14ac:dyDescent="0.25">
      <c r="A213" t="s">
        <v>140</v>
      </c>
      <c r="B213" t="s">
        <v>237</v>
      </c>
      <c r="C213" t="s">
        <v>6</v>
      </c>
      <c r="D213">
        <v>47.6</v>
      </c>
      <c r="E213">
        <v>646.79999999999995</v>
      </c>
      <c r="F213">
        <v>47.6</v>
      </c>
      <c r="G213">
        <v>0</v>
      </c>
      <c r="H213">
        <v>794</v>
      </c>
      <c r="I213">
        <v>130.4</v>
      </c>
      <c r="J213">
        <v>119</v>
      </c>
      <c r="K213">
        <v>1785.4</v>
      </c>
    </row>
    <row r="214" spans="1:11" x14ac:dyDescent="0.25">
      <c r="A214" t="s">
        <v>140</v>
      </c>
      <c r="B214" t="s">
        <v>237</v>
      </c>
      <c r="C214" t="s">
        <v>4</v>
      </c>
      <c r="D214">
        <v>354.2</v>
      </c>
      <c r="E214">
        <v>680.2</v>
      </c>
      <c r="F214">
        <v>243.2</v>
      </c>
      <c r="G214">
        <v>0</v>
      </c>
      <c r="H214">
        <v>1129.5999999999999</v>
      </c>
      <c r="I214">
        <v>65.2</v>
      </c>
      <c r="J214">
        <v>0</v>
      </c>
      <c r="K214">
        <v>2472.3999999999996</v>
      </c>
    </row>
    <row r="215" spans="1:11" x14ac:dyDescent="0.25">
      <c r="A215" t="s">
        <v>140</v>
      </c>
      <c r="B215" t="s">
        <v>237</v>
      </c>
      <c r="C215" t="s">
        <v>5</v>
      </c>
      <c r="D215">
        <v>354.2</v>
      </c>
      <c r="E215">
        <v>549.79999999999995</v>
      </c>
      <c r="F215">
        <v>178</v>
      </c>
      <c r="G215">
        <v>0</v>
      </c>
      <c r="H215">
        <v>993</v>
      </c>
      <c r="I215">
        <v>65.2</v>
      </c>
      <c r="J215">
        <v>0</v>
      </c>
      <c r="K215">
        <v>2140.1999999999998</v>
      </c>
    </row>
    <row r="216" spans="1:11" x14ac:dyDescent="0.25">
      <c r="A216"/>
      <c r="B216"/>
    </row>
    <row r="217" spans="1:11" x14ac:dyDescent="0.25">
      <c r="A217" t="s">
        <v>140</v>
      </c>
      <c r="B217" t="s">
        <v>238</v>
      </c>
      <c r="C217" t="s">
        <v>6</v>
      </c>
      <c r="D217">
        <v>1888.6</v>
      </c>
      <c r="E217">
        <v>2214.6</v>
      </c>
      <c r="F217">
        <v>2971.4</v>
      </c>
      <c r="G217">
        <v>2035.6</v>
      </c>
      <c r="H217">
        <v>1652.2</v>
      </c>
      <c r="I217">
        <v>2415.6</v>
      </c>
      <c r="J217">
        <v>2138</v>
      </c>
      <c r="K217">
        <v>15316.000000000002</v>
      </c>
    </row>
    <row r="218" spans="1:11" x14ac:dyDescent="0.25">
      <c r="A218" t="s">
        <v>140</v>
      </c>
      <c r="B218" t="s">
        <v>238</v>
      </c>
      <c r="C218" t="s">
        <v>4</v>
      </c>
      <c r="D218">
        <v>1077.5999999999999</v>
      </c>
      <c r="E218">
        <v>2919</v>
      </c>
      <c r="F218">
        <v>2223</v>
      </c>
      <c r="G218">
        <v>2417</v>
      </c>
      <c r="H218">
        <v>2149.8000000000002</v>
      </c>
      <c r="I218">
        <v>1549</v>
      </c>
      <c r="J218">
        <v>3447.6</v>
      </c>
      <c r="K218">
        <v>15783.000000000002</v>
      </c>
    </row>
    <row r="219" spans="1:11" x14ac:dyDescent="0.25">
      <c r="A219" t="s">
        <v>140</v>
      </c>
      <c r="B219" t="s">
        <v>238</v>
      </c>
      <c r="C219" t="s">
        <v>5</v>
      </c>
      <c r="D219">
        <v>1077.5999999999999</v>
      </c>
      <c r="E219">
        <v>2919</v>
      </c>
      <c r="F219">
        <v>2223</v>
      </c>
      <c r="G219">
        <v>2332.1999999999998</v>
      </c>
      <c r="H219">
        <v>2149.8000000000002</v>
      </c>
      <c r="I219">
        <v>1525.2</v>
      </c>
      <c r="J219">
        <v>3447.6</v>
      </c>
      <c r="K219">
        <v>15674.4</v>
      </c>
    </row>
    <row r="220" spans="1:11" x14ac:dyDescent="0.25">
      <c r="A220"/>
      <c r="B220"/>
    </row>
    <row r="221" spans="1:11" x14ac:dyDescent="0.25">
      <c r="A221" t="s">
        <v>140</v>
      </c>
      <c r="B221" t="s">
        <v>236</v>
      </c>
      <c r="C221" t="s">
        <v>6</v>
      </c>
      <c r="D221">
        <v>0</v>
      </c>
      <c r="E221">
        <v>0</v>
      </c>
      <c r="F221">
        <v>0</v>
      </c>
      <c r="G221">
        <v>0</v>
      </c>
      <c r="H221">
        <v>5415.2</v>
      </c>
      <c r="I221">
        <v>4908.2</v>
      </c>
      <c r="J221">
        <v>3438</v>
      </c>
      <c r="K221">
        <v>13761.4</v>
      </c>
    </row>
    <row r="222" spans="1:11" x14ac:dyDescent="0.25">
      <c r="A222" t="s">
        <v>140</v>
      </c>
      <c r="B222" t="s">
        <v>236</v>
      </c>
      <c r="C222" t="s">
        <v>4</v>
      </c>
      <c r="D222">
        <v>0</v>
      </c>
      <c r="E222">
        <v>0</v>
      </c>
      <c r="F222">
        <v>0</v>
      </c>
      <c r="G222">
        <v>0</v>
      </c>
      <c r="H222">
        <v>4635</v>
      </c>
      <c r="I222">
        <v>6945.4</v>
      </c>
      <c r="J222">
        <v>2866.4</v>
      </c>
      <c r="K222">
        <v>14446.8</v>
      </c>
    </row>
    <row r="223" spans="1:11" x14ac:dyDescent="0.25">
      <c r="A223" t="s">
        <v>140</v>
      </c>
      <c r="B223" t="s">
        <v>236</v>
      </c>
      <c r="C223" t="s">
        <v>5</v>
      </c>
      <c r="D223">
        <v>0</v>
      </c>
      <c r="E223">
        <v>0</v>
      </c>
      <c r="F223">
        <v>0</v>
      </c>
      <c r="G223">
        <v>0</v>
      </c>
      <c r="H223">
        <v>3779.2</v>
      </c>
      <c r="I223">
        <v>5514.12</v>
      </c>
      <c r="J223">
        <v>2539.5300000000002</v>
      </c>
      <c r="K223">
        <v>11832.85</v>
      </c>
    </row>
    <row r="224" spans="1:11" x14ac:dyDescent="0.25">
      <c r="A224"/>
      <c r="B224"/>
    </row>
    <row r="225" spans="1:11" x14ac:dyDescent="0.25">
      <c r="A225" t="s">
        <v>158</v>
      </c>
      <c r="B225" t="s">
        <v>273</v>
      </c>
      <c r="C225" t="s">
        <v>7</v>
      </c>
      <c r="D225">
        <v>538.64</v>
      </c>
      <c r="E225">
        <v>475.01</v>
      </c>
      <c r="F225">
        <v>0</v>
      </c>
      <c r="G225">
        <v>0</v>
      </c>
      <c r="H225">
        <v>0</v>
      </c>
      <c r="I225">
        <v>0</v>
      </c>
      <c r="J225">
        <v>4771.26</v>
      </c>
      <c r="K225">
        <v>5784.91</v>
      </c>
    </row>
    <row r="226" spans="1:11" x14ac:dyDescent="0.25">
      <c r="A226" t="s">
        <v>158</v>
      </c>
      <c r="B226" t="s">
        <v>273</v>
      </c>
      <c r="C226" t="s">
        <v>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1900</v>
      </c>
      <c r="K226">
        <v>1900</v>
      </c>
    </row>
    <row r="227" spans="1:11" x14ac:dyDescent="0.25">
      <c r="A227" t="s">
        <v>158</v>
      </c>
      <c r="B227" t="s">
        <v>273</v>
      </c>
      <c r="C227" t="s">
        <v>1</v>
      </c>
      <c r="D227">
        <v>4404.28</v>
      </c>
      <c r="E227">
        <v>5505.35</v>
      </c>
      <c r="F227">
        <v>4404.28</v>
      </c>
      <c r="G227">
        <v>4404.28</v>
      </c>
      <c r="H227">
        <v>5505.35</v>
      </c>
      <c r="I227">
        <v>0</v>
      </c>
      <c r="J227">
        <v>0</v>
      </c>
      <c r="K227">
        <v>24223.54</v>
      </c>
    </row>
    <row r="228" spans="1:11" x14ac:dyDescent="0.25">
      <c r="A228" t="s">
        <v>158</v>
      </c>
      <c r="B228" t="s">
        <v>273</v>
      </c>
      <c r="C228" t="s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21.74</v>
      </c>
      <c r="K228">
        <v>21.74</v>
      </c>
    </row>
    <row r="229" spans="1:11" x14ac:dyDescent="0.25">
      <c r="A229" t="s">
        <v>158</v>
      </c>
      <c r="B229" t="s">
        <v>273</v>
      </c>
      <c r="C229" t="s">
        <v>4</v>
      </c>
      <c r="D229">
        <v>23.8</v>
      </c>
      <c r="E229">
        <v>47.6</v>
      </c>
      <c r="F229">
        <v>0</v>
      </c>
      <c r="G229">
        <v>65.2</v>
      </c>
      <c r="H229">
        <v>0</v>
      </c>
      <c r="I229">
        <v>0</v>
      </c>
      <c r="J229">
        <v>4136.2</v>
      </c>
      <c r="K229">
        <v>4272.8</v>
      </c>
    </row>
    <row r="230" spans="1:11" x14ac:dyDescent="0.25">
      <c r="A230" t="s">
        <v>158</v>
      </c>
      <c r="B230" t="s">
        <v>273</v>
      </c>
      <c r="C230" t="s">
        <v>3</v>
      </c>
      <c r="D230">
        <v>468.22</v>
      </c>
      <c r="E230">
        <v>412.91</v>
      </c>
      <c r="F230">
        <v>0</v>
      </c>
      <c r="G230">
        <v>2030.75</v>
      </c>
      <c r="H230">
        <v>0</v>
      </c>
      <c r="I230">
        <v>0</v>
      </c>
      <c r="J230">
        <v>0</v>
      </c>
      <c r="K230">
        <v>2911.88</v>
      </c>
    </row>
    <row r="231" spans="1:11" x14ac:dyDescent="0.25">
      <c r="A231" t="s">
        <v>158</v>
      </c>
      <c r="B231" t="s">
        <v>273</v>
      </c>
      <c r="C231" t="s">
        <v>5</v>
      </c>
      <c r="D231">
        <v>0</v>
      </c>
      <c r="E231">
        <v>23.8</v>
      </c>
      <c r="F231">
        <v>0</v>
      </c>
      <c r="G231">
        <v>0</v>
      </c>
      <c r="H231">
        <v>0</v>
      </c>
      <c r="I231">
        <v>0</v>
      </c>
      <c r="J231">
        <v>2305</v>
      </c>
      <c r="K231">
        <v>2328.8000000000002</v>
      </c>
    </row>
    <row r="232" spans="1:11" x14ac:dyDescent="0.25">
      <c r="A232" t="s">
        <v>158</v>
      </c>
      <c r="B232" t="s">
        <v>273</v>
      </c>
      <c r="C232" t="s">
        <v>8</v>
      </c>
      <c r="D232">
        <v>658.54</v>
      </c>
      <c r="E232">
        <v>658.54</v>
      </c>
      <c r="F232">
        <v>658.54</v>
      </c>
      <c r="G232">
        <v>658.54</v>
      </c>
      <c r="H232">
        <v>658.54</v>
      </c>
      <c r="I232">
        <v>0</v>
      </c>
      <c r="J232">
        <v>0</v>
      </c>
      <c r="K232">
        <v>3292.7</v>
      </c>
    </row>
    <row r="233" spans="1:11" x14ac:dyDescent="0.25">
      <c r="A233"/>
      <c r="B233"/>
    </row>
    <row r="234" spans="1:11" x14ac:dyDescent="0.25">
      <c r="A234" t="s">
        <v>158</v>
      </c>
      <c r="B234" t="s">
        <v>257</v>
      </c>
      <c r="C234" t="s">
        <v>7</v>
      </c>
      <c r="D234">
        <v>820.67</v>
      </c>
      <c r="E234">
        <v>820.66</v>
      </c>
      <c r="F234">
        <v>820.67</v>
      </c>
      <c r="G234">
        <v>1388.03</v>
      </c>
      <c r="H234">
        <v>820.66</v>
      </c>
      <c r="I234">
        <v>820.67</v>
      </c>
      <c r="J234">
        <v>820.67</v>
      </c>
      <c r="K234">
        <v>6312.03</v>
      </c>
    </row>
    <row r="235" spans="1:11" x14ac:dyDescent="0.25">
      <c r="A235" t="s">
        <v>158</v>
      </c>
      <c r="B235" t="s">
        <v>257</v>
      </c>
      <c r="C235" t="s">
        <v>6</v>
      </c>
      <c r="D235">
        <v>0</v>
      </c>
      <c r="E235">
        <v>2496.4</v>
      </c>
      <c r="F235">
        <v>729.6</v>
      </c>
      <c r="G235">
        <v>605.4</v>
      </c>
      <c r="H235">
        <v>486.4</v>
      </c>
      <c r="I235">
        <v>1184.2</v>
      </c>
      <c r="J235">
        <v>0</v>
      </c>
      <c r="K235">
        <v>5502</v>
      </c>
    </row>
    <row r="236" spans="1:11" x14ac:dyDescent="0.25">
      <c r="A236" t="s">
        <v>158</v>
      </c>
      <c r="B236" t="s">
        <v>257</v>
      </c>
      <c r="C236" t="s">
        <v>2</v>
      </c>
      <c r="D236">
        <v>26</v>
      </c>
      <c r="E236">
        <v>26</v>
      </c>
      <c r="F236">
        <v>26</v>
      </c>
      <c r="G236">
        <v>43.97</v>
      </c>
      <c r="H236">
        <v>26</v>
      </c>
      <c r="I236">
        <v>26</v>
      </c>
      <c r="J236">
        <v>26</v>
      </c>
      <c r="K236">
        <v>199.97</v>
      </c>
    </row>
    <row r="237" spans="1:11" x14ac:dyDescent="0.25">
      <c r="A237" t="s">
        <v>158</v>
      </c>
      <c r="B237" t="s">
        <v>257</v>
      </c>
      <c r="C237" t="s">
        <v>4</v>
      </c>
      <c r="D237">
        <v>0</v>
      </c>
      <c r="E237">
        <v>14256.4</v>
      </c>
      <c r="F237">
        <v>4194.2</v>
      </c>
      <c r="G237">
        <v>2263.8000000000002</v>
      </c>
      <c r="H237">
        <v>5332.6</v>
      </c>
      <c r="I237">
        <v>17658</v>
      </c>
      <c r="J237">
        <v>0</v>
      </c>
      <c r="K237">
        <v>43705</v>
      </c>
    </row>
    <row r="238" spans="1:11" x14ac:dyDescent="0.25">
      <c r="A238" t="s">
        <v>158</v>
      </c>
      <c r="B238" t="s">
        <v>257</v>
      </c>
      <c r="C238" t="s">
        <v>3</v>
      </c>
      <c r="D238">
        <v>6237.75</v>
      </c>
      <c r="E238">
        <v>6237.75</v>
      </c>
      <c r="F238">
        <v>6237.75</v>
      </c>
      <c r="G238">
        <v>9287.68</v>
      </c>
      <c r="H238">
        <v>6420.38</v>
      </c>
      <c r="I238">
        <v>6420.37</v>
      </c>
      <c r="J238">
        <v>6420.38</v>
      </c>
      <c r="K238">
        <v>47262.06</v>
      </c>
    </row>
    <row r="239" spans="1:11" x14ac:dyDescent="0.25">
      <c r="A239" t="s">
        <v>158</v>
      </c>
      <c r="B239" t="s">
        <v>257</v>
      </c>
      <c r="C239" t="s">
        <v>5</v>
      </c>
      <c r="D239">
        <v>0</v>
      </c>
      <c r="E239">
        <v>10099</v>
      </c>
      <c r="F239">
        <v>2896.2</v>
      </c>
      <c r="G239">
        <v>1628.4</v>
      </c>
      <c r="H239">
        <v>3398.15</v>
      </c>
      <c r="I239">
        <v>13834.75</v>
      </c>
      <c r="J239">
        <v>0</v>
      </c>
      <c r="K239">
        <v>31856.5</v>
      </c>
    </row>
    <row r="240" spans="1:11" x14ac:dyDescent="0.25">
      <c r="A240"/>
      <c r="B240"/>
    </row>
    <row r="241" spans="1:11" x14ac:dyDescent="0.25">
      <c r="A241" t="s">
        <v>173</v>
      </c>
      <c r="B241" t="s">
        <v>318</v>
      </c>
      <c r="C241" t="s">
        <v>6</v>
      </c>
      <c r="D241">
        <v>0</v>
      </c>
      <c r="E241">
        <v>142.80000000000001</v>
      </c>
      <c r="F241">
        <v>71.400000000000006</v>
      </c>
      <c r="G241">
        <v>166.6</v>
      </c>
      <c r="H241">
        <v>309.39999999999998</v>
      </c>
      <c r="I241">
        <v>357</v>
      </c>
      <c r="J241">
        <v>285.60000000000002</v>
      </c>
      <c r="K241">
        <v>1332.8000000000002</v>
      </c>
    </row>
    <row r="242" spans="1:11" x14ac:dyDescent="0.25">
      <c r="A242" t="s">
        <v>173</v>
      </c>
      <c r="B242" t="s">
        <v>318</v>
      </c>
      <c r="C242" t="s">
        <v>4</v>
      </c>
      <c r="D242">
        <v>0</v>
      </c>
      <c r="E242">
        <v>1356.6</v>
      </c>
      <c r="F242">
        <v>904.4</v>
      </c>
      <c r="G242">
        <v>1666</v>
      </c>
      <c r="H242">
        <v>1761.2</v>
      </c>
      <c r="I242">
        <v>1832.6</v>
      </c>
      <c r="J242">
        <v>1832.6</v>
      </c>
      <c r="K242">
        <v>9353.4</v>
      </c>
    </row>
    <row r="243" spans="1:11" x14ac:dyDescent="0.25">
      <c r="A243" t="s">
        <v>173</v>
      </c>
      <c r="B243" t="s">
        <v>318</v>
      </c>
      <c r="C243" t="s">
        <v>5</v>
      </c>
      <c r="D243">
        <v>0</v>
      </c>
      <c r="E243">
        <v>571.20000000000005</v>
      </c>
      <c r="F243">
        <v>476</v>
      </c>
      <c r="G243">
        <v>928.2</v>
      </c>
      <c r="H243">
        <v>1047.2</v>
      </c>
      <c r="I243">
        <v>975.8</v>
      </c>
      <c r="J243">
        <v>904.4</v>
      </c>
      <c r="K243">
        <v>4902.8</v>
      </c>
    </row>
    <row r="244" spans="1:11" x14ac:dyDescent="0.25">
      <c r="A244"/>
      <c r="B244"/>
    </row>
    <row r="245" spans="1:11" x14ac:dyDescent="0.25">
      <c r="A245" t="s">
        <v>173</v>
      </c>
      <c r="B245" t="s">
        <v>273</v>
      </c>
      <c r="C245" t="s">
        <v>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173</v>
      </c>
      <c r="B246" t="s">
        <v>273</v>
      </c>
      <c r="C246" t="s">
        <v>4</v>
      </c>
      <c r="D246">
        <v>0</v>
      </c>
      <c r="E246">
        <v>23.8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23.8</v>
      </c>
    </row>
    <row r="247" spans="1:11" x14ac:dyDescent="0.25">
      <c r="A247" t="s">
        <v>173</v>
      </c>
      <c r="B247" t="s">
        <v>273</v>
      </c>
      <c r="C247" t="s">
        <v>5</v>
      </c>
      <c r="D247">
        <v>0</v>
      </c>
      <c r="E247">
        <v>23.8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23.8</v>
      </c>
    </row>
    <row r="248" spans="1:11" x14ac:dyDescent="0.25">
      <c r="A248"/>
      <c r="B248"/>
    </row>
    <row r="249" spans="1:11" x14ac:dyDescent="0.25">
      <c r="A249" t="s">
        <v>173</v>
      </c>
      <c r="B249" t="s">
        <v>233</v>
      </c>
      <c r="C249" t="s">
        <v>6</v>
      </c>
      <c r="D249">
        <v>0</v>
      </c>
      <c r="E249">
        <v>119</v>
      </c>
      <c r="F249">
        <v>142.80000000000001</v>
      </c>
      <c r="G249">
        <v>23.8</v>
      </c>
      <c r="H249">
        <v>142.80000000000001</v>
      </c>
      <c r="I249">
        <v>214.2</v>
      </c>
      <c r="J249">
        <v>119</v>
      </c>
      <c r="K249">
        <v>761.6</v>
      </c>
    </row>
    <row r="250" spans="1:11" x14ac:dyDescent="0.25">
      <c r="A250" t="s">
        <v>173</v>
      </c>
      <c r="B250" t="s">
        <v>233</v>
      </c>
      <c r="C250" t="s">
        <v>4</v>
      </c>
      <c r="D250">
        <v>0</v>
      </c>
      <c r="E250">
        <v>904.4</v>
      </c>
      <c r="F250">
        <v>1041</v>
      </c>
      <c r="G250">
        <v>690.2</v>
      </c>
      <c r="H250">
        <v>833</v>
      </c>
      <c r="I250">
        <v>975.8</v>
      </c>
      <c r="J250">
        <v>571.20000000000005</v>
      </c>
      <c r="K250">
        <v>5015.6000000000004</v>
      </c>
    </row>
    <row r="251" spans="1:11" x14ac:dyDescent="0.25">
      <c r="A251" t="s">
        <v>173</v>
      </c>
      <c r="B251" t="s">
        <v>233</v>
      </c>
      <c r="C251" t="s">
        <v>5</v>
      </c>
      <c r="D251">
        <v>0</v>
      </c>
      <c r="E251">
        <v>404.6</v>
      </c>
      <c r="F251">
        <v>565</v>
      </c>
      <c r="G251">
        <v>285.60000000000002</v>
      </c>
      <c r="H251">
        <v>333.2</v>
      </c>
      <c r="I251">
        <v>452.2</v>
      </c>
      <c r="J251">
        <v>333.2</v>
      </c>
      <c r="K251">
        <v>2373.8000000000002</v>
      </c>
    </row>
    <row r="252" spans="1:11" x14ac:dyDescent="0.25">
      <c r="A252"/>
      <c r="B252"/>
    </row>
    <row r="253" spans="1:11" x14ac:dyDescent="0.25">
      <c r="A253" t="s">
        <v>173</v>
      </c>
      <c r="B253" t="s">
        <v>320</v>
      </c>
      <c r="C253" t="s">
        <v>7</v>
      </c>
      <c r="D253">
        <v>0</v>
      </c>
      <c r="E253">
        <v>190.63</v>
      </c>
      <c r="F253">
        <v>190.62</v>
      </c>
      <c r="G253">
        <v>354</v>
      </c>
      <c r="H253">
        <v>190.62</v>
      </c>
      <c r="I253">
        <v>190.63</v>
      </c>
      <c r="J253">
        <v>190.62</v>
      </c>
      <c r="K253">
        <v>1307.1199999999999</v>
      </c>
    </row>
    <row r="254" spans="1:11" x14ac:dyDescent="0.25">
      <c r="A254" t="s">
        <v>173</v>
      </c>
      <c r="B254" t="s">
        <v>320</v>
      </c>
      <c r="C254" t="s">
        <v>6</v>
      </c>
      <c r="D254">
        <v>0</v>
      </c>
      <c r="E254">
        <v>1356.6</v>
      </c>
      <c r="F254">
        <v>380.8</v>
      </c>
      <c r="G254">
        <v>357</v>
      </c>
      <c r="H254">
        <v>238</v>
      </c>
      <c r="I254">
        <v>333.2</v>
      </c>
      <c r="J254">
        <v>285.60000000000002</v>
      </c>
      <c r="K254">
        <v>2951.1999999999994</v>
      </c>
    </row>
    <row r="255" spans="1:11" x14ac:dyDescent="0.25">
      <c r="A255" t="s">
        <v>173</v>
      </c>
      <c r="B255" t="s">
        <v>320</v>
      </c>
      <c r="C255" t="s">
        <v>4</v>
      </c>
      <c r="D255">
        <v>0</v>
      </c>
      <c r="E255">
        <v>8687</v>
      </c>
      <c r="F255">
        <v>3474.8</v>
      </c>
      <c r="G255">
        <v>2594.1999999999998</v>
      </c>
      <c r="H255">
        <v>1880.2</v>
      </c>
      <c r="I255">
        <v>2975</v>
      </c>
      <c r="J255">
        <v>2380</v>
      </c>
      <c r="K255">
        <v>21991.200000000001</v>
      </c>
    </row>
    <row r="256" spans="1:11" x14ac:dyDescent="0.25">
      <c r="A256" t="s">
        <v>173</v>
      </c>
      <c r="B256" t="s">
        <v>320</v>
      </c>
      <c r="C256" t="s">
        <v>3</v>
      </c>
      <c r="D256">
        <v>0</v>
      </c>
      <c r="E256">
        <v>1448.8899999999999</v>
      </c>
      <c r="F256">
        <v>1448.8999999999999</v>
      </c>
      <c r="G256">
        <v>1554.55</v>
      </c>
      <c r="H256">
        <v>1448.8899999999999</v>
      </c>
      <c r="I256">
        <v>1448.8899999999999</v>
      </c>
      <c r="J256">
        <v>1455.52</v>
      </c>
      <c r="K256">
        <v>8805.64</v>
      </c>
    </row>
    <row r="257" spans="1:11" x14ac:dyDescent="0.25">
      <c r="A257" t="s">
        <v>173</v>
      </c>
      <c r="B257" t="s">
        <v>320</v>
      </c>
      <c r="C257" t="s">
        <v>5</v>
      </c>
      <c r="D257">
        <v>0</v>
      </c>
      <c r="E257">
        <v>4522</v>
      </c>
      <c r="F257">
        <v>1975.4</v>
      </c>
      <c r="G257">
        <v>1594.6</v>
      </c>
      <c r="H257">
        <v>975.8</v>
      </c>
      <c r="I257">
        <v>1880.2</v>
      </c>
      <c r="J257">
        <v>1309</v>
      </c>
      <c r="K257">
        <v>12257</v>
      </c>
    </row>
    <row r="258" spans="1:11" x14ac:dyDescent="0.25">
      <c r="A258"/>
      <c r="B258"/>
    </row>
    <row r="259" spans="1:11" x14ac:dyDescent="0.25">
      <c r="A259" t="s">
        <v>173</v>
      </c>
      <c r="B259" t="s">
        <v>257</v>
      </c>
      <c r="C259" t="s">
        <v>6</v>
      </c>
      <c r="D259">
        <v>0</v>
      </c>
      <c r="E259">
        <v>1142.4000000000001</v>
      </c>
      <c r="F259">
        <v>779.2</v>
      </c>
      <c r="G259">
        <v>309.39999999999998</v>
      </c>
      <c r="H259">
        <v>428.4</v>
      </c>
      <c r="I259">
        <v>95.2</v>
      </c>
      <c r="J259">
        <v>0</v>
      </c>
      <c r="K259">
        <v>2754.6</v>
      </c>
    </row>
    <row r="260" spans="1:11" x14ac:dyDescent="0.25">
      <c r="A260" t="s">
        <v>173</v>
      </c>
      <c r="B260" t="s">
        <v>257</v>
      </c>
      <c r="C260" t="s">
        <v>4</v>
      </c>
      <c r="D260">
        <v>0</v>
      </c>
      <c r="E260">
        <v>10227.799999999999</v>
      </c>
      <c r="F260">
        <v>5134.6000000000004</v>
      </c>
      <c r="G260">
        <v>2213.4</v>
      </c>
      <c r="H260">
        <v>3879.4</v>
      </c>
      <c r="I260">
        <v>238</v>
      </c>
      <c r="J260">
        <v>0</v>
      </c>
      <c r="K260">
        <v>21693.200000000001</v>
      </c>
    </row>
    <row r="261" spans="1:11" x14ac:dyDescent="0.25">
      <c r="A261" t="s">
        <v>173</v>
      </c>
      <c r="B261" t="s">
        <v>257</v>
      </c>
      <c r="C261" t="s">
        <v>5</v>
      </c>
      <c r="D261">
        <v>0</v>
      </c>
      <c r="E261">
        <v>5331.2</v>
      </c>
      <c r="F261">
        <v>2856</v>
      </c>
      <c r="G261">
        <v>1261.4000000000001</v>
      </c>
      <c r="H261">
        <v>2189.6</v>
      </c>
      <c r="I261">
        <v>190.4</v>
      </c>
      <c r="J261">
        <v>0</v>
      </c>
      <c r="K261">
        <v>11828.6</v>
      </c>
    </row>
    <row r="262" spans="1:11" x14ac:dyDescent="0.25">
      <c r="A262"/>
      <c r="B262"/>
    </row>
    <row r="263" spans="1:11" x14ac:dyDescent="0.25">
      <c r="A263" t="s">
        <v>173</v>
      </c>
      <c r="B263" t="s">
        <v>317</v>
      </c>
      <c r="C263" t="s">
        <v>7</v>
      </c>
      <c r="D263">
        <v>0</v>
      </c>
      <c r="E263">
        <v>208.62</v>
      </c>
      <c r="F263">
        <v>-417.25</v>
      </c>
      <c r="G263">
        <v>-1125.78</v>
      </c>
      <c r="H263">
        <v>0</v>
      </c>
      <c r="I263">
        <v>0</v>
      </c>
      <c r="J263">
        <v>0</v>
      </c>
      <c r="K263">
        <v>-1334.4099999999999</v>
      </c>
    </row>
    <row r="264" spans="1:11" x14ac:dyDescent="0.25">
      <c r="A264" t="s">
        <v>173</v>
      </c>
      <c r="B264" t="s">
        <v>317</v>
      </c>
      <c r="C264" t="s">
        <v>3</v>
      </c>
      <c r="D264">
        <v>0</v>
      </c>
      <c r="E264">
        <v>1585.73</v>
      </c>
      <c r="F264">
        <v>-3171.45</v>
      </c>
      <c r="G264">
        <v>-351.36</v>
      </c>
      <c r="H264">
        <v>0</v>
      </c>
      <c r="I264">
        <v>0</v>
      </c>
      <c r="J264">
        <v>0</v>
      </c>
      <c r="K264">
        <v>-1937.08</v>
      </c>
    </row>
    <row r="265" spans="1:11" x14ac:dyDescent="0.25">
      <c r="A265"/>
      <c r="B265"/>
    </row>
    <row r="266" spans="1:11" x14ac:dyDescent="0.25">
      <c r="A266" t="s">
        <v>173</v>
      </c>
      <c r="B266" t="s">
        <v>335</v>
      </c>
      <c r="C266" t="s">
        <v>6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71.400000000000006</v>
      </c>
      <c r="K266">
        <v>71.400000000000006</v>
      </c>
    </row>
    <row r="267" spans="1:11" x14ac:dyDescent="0.25">
      <c r="A267" t="s">
        <v>173</v>
      </c>
      <c r="B267" t="s">
        <v>335</v>
      </c>
      <c r="C267" t="s">
        <v>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469.8</v>
      </c>
      <c r="K267">
        <v>469.8</v>
      </c>
    </row>
    <row r="268" spans="1:11" x14ac:dyDescent="0.25">
      <c r="A268" t="s">
        <v>173</v>
      </c>
      <c r="B268" t="s">
        <v>335</v>
      </c>
      <c r="C268" t="s">
        <v>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231.8</v>
      </c>
      <c r="K268">
        <v>231.8</v>
      </c>
    </row>
    <row r="269" spans="1:11" x14ac:dyDescent="0.25">
      <c r="A269"/>
      <c r="B269"/>
    </row>
    <row r="270" spans="1:11" x14ac:dyDescent="0.25">
      <c r="A270" t="s">
        <v>173</v>
      </c>
      <c r="B270" t="s">
        <v>336</v>
      </c>
      <c r="C270" t="s">
        <v>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 t="s">
        <v>173</v>
      </c>
      <c r="B271" t="s">
        <v>336</v>
      </c>
      <c r="C271" t="s">
        <v>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47.6</v>
      </c>
      <c r="K271">
        <v>47.6</v>
      </c>
    </row>
    <row r="272" spans="1:11" x14ac:dyDescent="0.25">
      <c r="A272" t="s">
        <v>173</v>
      </c>
      <c r="B272" t="s">
        <v>336</v>
      </c>
      <c r="C272" t="s">
        <v>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47.6</v>
      </c>
      <c r="K272">
        <v>47.6</v>
      </c>
    </row>
    <row r="273" spans="1:11" x14ac:dyDescent="0.25">
      <c r="A273"/>
      <c r="B273"/>
    </row>
    <row r="274" spans="1:11" x14ac:dyDescent="0.25">
      <c r="A274" t="s">
        <v>173</v>
      </c>
      <c r="B274" t="s">
        <v>234</v>
      </c>
      <c r="C274" t="s">
        <v>6</v>
      </c>
      <c r="D274">
        <v>0</v>
      </c>
      <c r="E274">
        <v>0</v>
      </c>
      <c r="F274">
        <v>47.6</v>
      </c>
      <c r="G274">
        <v>23.8</v>
      </c>
      <c r="H274">
        <v>0</v>
      </c>
      <c r="I274">
        <v>0</v>
      </c>
      <c r="J274">
        <v>0</v>
      </c>
      <c r="K274">
        <v>71.400000000000006</v>
      </c>
    </row>
    <row r="275" spans="1:11" x14ac:dyDescent="0.25">
      <c r="A275" t="s">
        <v>173</v>
      </c>
      <c r="B275" t="s">
        <v>234</v>
      </c>
      <c r="C275" t="s">
        <v>4</v>
      </c>
      <c r="D275">
        <v>0</v>
      </c>
      <c r="E275">
        <v>47.6</v>
      </c>
      <c r="F275">
        <v>452.2</v>
      </c>
      <c r="G275">
        <v>190.4</v>
      </c>
      <c r="H275">
        <v>0</v>
      </c>
      <c r="I275">
        <v>0</v>
      </c>
      <c r="J275">
        <v>0</v>
      </c>
      <c r="K275">
        <v>690.2</v>
      </c>
    </row>
    <row r="276" spans="1:11" x14ac:dyDescent="0.25">
      <c r="A276" t="s">
        <v>173</v>
      </c>
      <c r="B276" t="s">
        <v>234</v>
      </c>
      <c r="C276" t="s">
        <v>5</v>
      </c>
      <c r="D276">
        <v>0</v>
      </c>
      <c r="E276">
        <v>23.8</v>
      </c>
      <c r="F276">
        <v>190.4</v>
      </c>
      <c r="G276">
        <v>190.4</v>
      </c>
      <c r="H276">
        <v>0</v>
      </c>
      <c r="I276">
        <v>0</v>
      </c>
      <c r="J276">
        <v>0</v>
      </c>
      <c r="K276">
        <v>404.6</v>
      </c>
    </row>
    <row r="277" spans="1:11" x14ac:dyDescent="0.25">
      <c r="A277"/>
      <c r="B277"/>
    </row>
    <row r="278" spans="1:11" x14ac:dyDescent="0.25">
      <c r="A278" t="s">
        <v>173</v>
      </c>
      <c r="B278" t="s">
        <v>319</v>
      </c>
      <c r="C278" t="s">
        <v>7</v>
      </c>
      <c r="D278">
        <v>0</v>
      </c>
      <c r="E278">
        <v>13.26</v>
      </c>
      <c r="F278">
        <v>-26.51</v>
      </c>
      <c r="G278">
        <v>0</v>
      </c>
      <c r="H278">
        <v>0</v>
      </c>
      <c r="I278">
        <v>0</v>
      </c>
      <c r="J278">
        <v>0</v>
      </c>
      <c r="K278">
        <v>-13.250000000000002</v>
      </c>
    </row>
    <row r="279" spans="1:11" x14ac:dyDescent="0.25">
      <c r="A279" t="s">
        <v>173</v>
      </c>
      <c r="B279" t="s">
        <v>319</v>
      </c>
      <c r="C279" t="s">
        <v>3</v>
      </c>
      <c r="D279">
        <v>0</v>
      </c>
      <c r="E279">
        <v>104.6</v>
      </c>
      <c r="F279">
        <v>-209.2</v>
      </c>
      <c r="G279">
        <v>0</v>
      </c>
      <c r="H279">
        <v>0</v>
      </c>
      <c r="I279">
        <v>0</v>
      </c>
      <c r="J279">
        <v>0</v>
      </c>
      <c r="K279">
        <v>-104.6</v>
      </c>
    </row>
    <row r="280" spans="1:11" x14ac:dyDescent="0.25">
      <c r="A280"/>
      <c r="B280"/>
    </row>
    <row r="281" spans="1:11" x14ac:dyDescent="0.25">
      <c r="A281" t="s">
        <v>173</v>
      </c>
      <c r="B281" t="s">
        <v>245</v>
      </c>
      <c r="C281" t="s">
        <v>6</v>
      </c>
      <c r="D281">
        <v>0</v>
      </c>
      <c r="E281">
        <v>327</v>
      </c>
      <c r="F281">
        <v>238</v>
      </c>
      <c r="G281">
        <v>368.4</v>
      </c>
      <c r="H281">
        <v>47.6</v>
      </c>
      <c r="I281">
        <v>308.39999999999998</v>
      </c>
      <c r="J281">
        <v>290.8</v>
      </c>
      <c r="K281">
        <v>1580.2</v>
      </c>
    </row>
    <row r="282" spans="1:11" x14ac:dyDescent="0.25">
      <c r="A282" t="s">
        <v>173</v>
      </c>
      <c r="B282" t="s">
        <v>245</v>
      </c>
      <c r="C282" t="s">
        <v>4</v>
      </c>
      <c r="D282">
        <v>0</v>
      </c>
      <c r="E282">
        <v>892</v>
      </c>
      <c r="F282">
        <v>1228.5999999999999</v>
      </c>
      <c r="G282">
        <v>838.2</v>
      </c>
      <c r="H282">
        <v>208</v>
      </c>
      <c r="I282">
        <v>1061</v>
      </c>
      <c r="J282">
        <v>921</v>
      </c>
      <c r="K282">
        <v>5148.8</v>
      </c>
    </row>
    <row r="283" spans="1:11" x14ac:dyDescent="0.25">
      <c r="A283" t="s">
        <v>173</v>
      </c>
      <c r="B283" t="s">
        <v>245</v>
      </c>
      <c r="C283" t="s">
        <v>5</v>
      </c>
      <c r="D283">
        <v>0</v>
      </c>
      <c r="E283">
        <v>606.4</v>
      </c>
      <c r="F283">
        <v>1062</v>
      </c>
      <c r="G283">
        <v>719.2</v>
      </c>
      <c r="H283">
        <v>136.6</v>
      </c>
      <c r="I283">
        <v>823</v>
      </c>
      <c r="J283">
        <v>587.79999999999995</v>
      </c>
      <c r="K283">
        <v>3935</v>
      </c>
    </row>
    <row r="284" spans="1:11" x14ac:dyDescent="0.25">
      <c r="A284"/>
      <c r="B284"/>
    </row>
    <row r="285" spans="1:11" x14ac:dyDescent="0.25">
      <c r="A285" t="s">
        <v>172</v>
      </c>
      <c r="B285" t="s">
        <v>318</v>
      </c>
      <c r="C285" t="s">
        <v>7</v>
      </c>
      <c r="D285">
        <v>389.27</v>
      </c>
      <c r="E285">
        <v>389.26</v>
      </c>
      <c r="F285">
        <v>389.27</v>
      </c>
      <c r="G285">
        <v>-295.44999999999993</v>
      </c>
      <c r="H285">
        <v>346.47</v>
      </c>
      <c r="I285">
        <v>346.47</v>
      </c>
      <c r="J285">
        <v>346.47</v>
      </c>
      <c r="K285">
        <v>1911.7600000000002</v>
      </c>
    </row>
    <row r="286" spans="1:11" x14ac:dyDescent="0.25">
      <c r="A286" t="s">
        <v>172</v>
      </c>
      <c r="B286" t="s">
        <v>318</v>
      </c>
      <c r="C286" t="s">
        <v>6</v>
      </c>
      <c r="D286">
        <v>261.8</v>
      </c>
      <c r="E286">
        <v>166.6</v>
      </c>
      <c r="F286">
        <v>119</v>
      </c>
      <c r="G286">
        <v>404.6</v>
      </c>
      <c r="H286">
        <v>523.6</v>
      </c>
      <c r="I286">
        <v>190.4</v>
      </c>
      <c r="J286">
        <v>380.8</v>
      </c>
      <c r="K286">
        <v>2046.8</v>
      </c>
    </row>
    <row r="287" spans="1:11" x14ac:dyDescent="0.25">
      <c r="A287" t="s">
        <v>172</v>
      </c>
      <c r="B287" t="s">
        <v>318</v>
      </c>
      <c r="C287" t="s">
        <v>4</v>
      </c>
      <c r="D287">
        <v>1547</v>
      </c>
      <c r="E287">
        <v>2142</v>
      </c>
      <c r="F287">
        <v>595</v>
      </c>
      <c r="G287">
        <v>2023</v>
      </c>
      <c r="H287">
        <v>2403.8000000000002</v>
      </c>
      <c r="I287">
        <v>2356.1999999999998</v>
      </c>
      <c r="J287">
        <v>1951.6</v>
      </c>
      <c r="K287">
        <v>13018.6</v>
      </c>
    </row>
    <row r="288" spans="1:11" x14ac:dyDescent="0.25">
      <c r="A288" t="s">
        <v>172</v>
      </c>
      <c r="B288" t="s">
        <v>318</v>
      </c>
      <c r="C288" t="s">
        <v>3</v>
      </c>
      <c r="D288">
        <v>2958.75</v>
      </c>
      <c r="E288">
        <v>2958.75</v>
      </c>
      <c r="F288">
        <v>2958.75</v>
      </c>
      <c r="G288">
        <v>1325.53</v>
      </c>
      <c r="H288">
        <v>2633.4700000000003</v>
      </c>
      <c r="I288">
        <v>2633.48</v>
      </c>
      <c r="J288">
        <v>2621.4300000000003</v>
      </c>
      <c r="K288">
        <v>18090.16</v>
      </c>
    </row>
    <row r="289" spans="1:11" x14ac:dyDescent="0.25">
      <c r="A289" t="s">
        <v>172</v>
      </c>
      <c r="B289" t="s">
        <v>318</v>
      </c>
      <c r="C289" t="s">
        <v>5</v>
      </c>
      <c r="D289">
        <v>761.6</v>
      </c>
      <c r="E289">
        <v>785.4</v>
      </c>
      <c r="F289">
        <v>428.4</v>
      </c>
      <c r="G289">
        <v>1356.6</v>
      </c>
      <c r="H289">
        <v>1268.0999999999999</v>
      </c>
      <c r="I289">
        <v>1523.2</v>
      </c>
      <c r="J289">
        <v>1166.2</v>
      </c>
      <c r="K289">
        <v>7289.5</v>
      </c>
    </row>
    <row r="290" spans="1:11" x14ac:dyDescent="0.25">
      <c r="A290"/>
      <c r="B290"/>
    </row>
    <row r="291" spans="1:11" x14ac:dyDescent="0.25">
      <c r="A291" t="s">
        <v>172</v>
      </c>
      <c r="B291" t="s">
        <v>293</v>
      </c>
      <c r="C291" t="s">
        <v>7</v>
      </c>
      <c r="D291">
        <v>839.08</v>
      </c>
      <c r="E291">
        <v>839.07</v>
      </c>
      <c r="F291">
        <v>839.08</v>
      </c>
      <c r="G291">
        <v>839.07</v>
      </c>
      <c r="H291">
        <v>839.08</v>
      </c>
      <c r="I291">
        <v>839.08</v>
      </c>
      <c r="J291">
        <v>839.07</v>
      </c>
      <c r="K291">
        <v>5873.53</v>
      </c>
    </row>
    <row r="292" spans="1:11" x14ac:dyDescent="0.25">
      <c r="A292" t="s">
        <v>172</v>
      </c>
      <c r="B292" t="s">
        <v>293</v>
      </c>
      <c r="C292" t="s">
        <v>6</v>
      </c>
      <c r="D292">
        <v>1504.6</v>
      </c>
      <c r="E292">
        <v>833</v>
      </c>
      <c r="F292">
        <v>1213.8</v>
      </c>
      <c r="G292">
        <v>595</v>
      </c>
      <c r="H292">
        <v>1616.4</v>
      </c>
      <c r="I292">
        <v>993.4</v>
      </c>
      <c r="J292">
        <v>1356.6</v>
      </c>
      <c r="K292">
        <v>8112.7999999999993</v>
      </c>
    </row>
    <row r="293" spans="1:11" x14ac:dyDescent="0.25">
      <c r="A293" t="s">
        <v>172</v>
      </c>
      <c r="B293" t="s">
        <v>293</v>
      </c>
      <c r="C293" t="s">
        <v>4</v>
      </c>
      <c r="D293">
        <v>8044.4</v>
      </c>
      <c r="E293">
        <v>7639.8</v>
      </c>
      <c r="F293">
        <v>8520.4</v>
      </c>
      <c r="G293">
        <v>2998.8</v>
      </c>
      <c r="H293">
        <v>7300.4</v>
      </c>
      <c r="I293">
        <v>7467</v>
      </c>
      <c r="J293">
        <v>7830.2</v>
      </c>
      <c r="K293">
        <v>49800.999999999993</v>
      </c>
    </row>
    <row r="294" spans="1:11" x14ac:dyDescent="0.25">
      <c r="A294" t="s">
        <v>172</v>
      </c>
      <c r="B294" t="s">
        <v>293</v>
      </c>
      <c r="C294" t="s">
        <v>3</v>
      </c>
      <c r="D294">
        <v>6126.77</v>
      </c>
      <c r="E294">
        <v>6126.77</v>
      </c>
      <c r="F294">
        <v>6126.77</v>
      </c>
      <c r="G294">
        <v>13128.800000000001</v>
      </c>
      <c r="H294">
        <v>6564.4000000000005</v>
      </c>
      <c r="I294">
        <v>6564.4000000000005</v>
      </c>
      <c r="J294">
        <v>6564.4000000000005</v>
      </c>
      <c r="K294">
        <v>51202.310000000005</v>
      </c>
    </row>
    <row r="295" spans="1:11" x14ac:dyDescent="0.25">
      <c r="A295" t="s">
        <v>172</v>
      </c>
      <c r="B295" t="s">
        <v>293</v>
      </c>
      <c r="C295" t="s">
        <v>5</v>
      </c>
      <c r="D295">
        <v>4522</v>
      </c>
      <c r="E295">
        <v>4236.3999999999996</v>
      </c>
      <c r="F295">
        <v>4426.8</v>
      </c>
      <c r="G295">
        <v>1761.2</v>
      </c>
      <c r="H295">
        <v>4396.8</v>
      </c>
      <c r="I295">
        <v>4539.6000000000004</v>
      </c>
      <c r="J295">
        <v>4736.2</v>
      </c>
      <c r="K295">
        <v>28619.000000000004</v>
      </c>
    </row>
    <row r="296" spans="1:11" x14ac:dyDescent="0.25">
      <c r="A296"/>
      <c r="B296"/>
    </row>
    <row r="297" spans="1:11" x14ac:dyDescent="0.25">
      <c r="A297" t="s">
        <v>172</v>
      </c>
      <c r="B297" t="s">
        <v>291</v>
      </c>
      <c r="C297" t="s">
        <v>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32.5</v>
      </c>
      <c r="J297">
        <v>30.53</v>
      </c>
      <c r="K297">
        <v>63.03</v>
      </c>
    </row>
    <row r="298" spans="1:11" x14ac:dyDescent="0.25">
      <c r="A298" t="s">
        <v>172</v>
      </c>
      <c r="B298" t="s">
        <v>291</v>
      </c>
      <c r="C298" t="s">
        <v>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5">
      <c r="A299" t="s">
        <v>172</v>
      </c>
      <c r="B299" t="s">
        <v>291</v>
      </c>
      <c r="C299" t="s">
        <v>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47.6</v>
      </c>
      <c r="J299">
        <v>0</v>
      </c>
      <c r="K299">
        <v>47.6</v>
      </c>
    </row>
    <row r="300" spans="1:11" x14ac:dyDescent="0.25">
      <c r="A300" t="s">
        <v>172</v>
      </c>
      <c r="B300" t="s">
        <v>291</v>
      </c>
      <c r="C300" t="s">
        <v>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247.03</v>
      </c>
      <c r="J300">
        <v>233.13</v>
      </c>
      <c r="K300">
        <v>480.15999999999997</v>
      </c>
    </row>
    <row r="301" spans="1:11" x14ac:dyDescent="0.25">
      <c r="A301"/>
      <c r="B301"/>
    </row>
    <row r="302" spans="1:11" x14ac:dyDescent="0.25">
      <c r="A302" t="s">
        <v>174</v>
      </c>
      <c r="B302" t="s">
        <v>283</v>
      </c>
      <c r="C302" t="s">
        <v>6</v>
      </c>
      <c r="D302">
        <v>0</v>
      </c>
      <c r="E302">
        <v>333.2</v>
      </c>
      <c r="F302">
        <v>433.6</v>
      </c>
      <c r="G302">
        <v>267</v>
      </c>
      <c r="H302">
        <v>65.2</v>
      </c>
      <c r="I302">
        <v>0</v>
      </c>
      <c r="J302">
        <v>0</v>
      </c>
      <c r="K302">
        <v>1099</v>
      </c>
    </row>
    <row r="303" spans="1:11" x14ac:dyDescent="0.25">
      <c r="A303" t="s">
        <v>174</v>
      </c>
      <c r="B303" t="s">
        <v>283</v>
      </c>
      <c r="C303" t="s">
        <v>4</v>
      </c>
      <c r="D303">
        <v>0</v>
      </c>
      <c r="E303">
        <v>1463.2</v>
      </c>
      <c r="F303">
        <v>1008.2</v>
      </c>
      <c r="G303">
        <v>695.4</v>
      </c>
      <c r="H303">
        <v>112.8</v>
      </c>
      <c r="I303">
        <v>23.8</v>
      </c>
      <c r="J303">
        <v>0</v>
      </c>
      <c r="K303">
        <v>3303.4000000000005</v>
      </c>
    </row>
    <row r="304" spans="1:11" x14ac:dyDescent="0.25">
      <c r="A304" t="s">
        <v>174</v>
      </c>
      <c r="B304" t="s">
        <v>283</v>
      </c>
      <c r="C304" t="s">
        <v>5</v>
      </c>
      <c r="D304">
        <v>0</v>
      </c>
      <c r="E304">
        <v>725.4</v>
      </c>
      <c r="F304">
        <v>722.6</v>
      </c>
      <c r="G304">
        <v>600.20000000000005</v>
      </c>
      <c r="H304">
        <v>112.8</v>
      </c>
      <c r="I304">
        <v>23.8</v>
      </c>
      <c r="J304">
        <v>0</v>
      </c>
      <c r="K304">
        <v>2184.8000000000002</v>
      </c>
    </row>
    <row r="305" spans="1:11" x14ac:dyDescent="0.25">
      <c r="A305"/>
      <c r="B305"/>
    </row>
    <row r="306" spans="1:11" x14ac:dyDescent="0.25">
      <c r="A306" t="s">
        <v>174</v>
      </c>
      <c r="B306" t="s">
        <v>328</v>
      </c>
      <c r="C306" t="s">
        <v>6</v>
      </c>
      <c r="D306">
        <v>0</v>
      </c>
      <c r="E306">
        <v>23.8</v>
      </c>
      <c r="F306">
        <v>0</v>
      </c>
      <c r="G306">
        <v>0</v>
      </c>
      <c r="H306">
        <v>0</v>
      </c>
      <c r="I306">
        <v>0</v>
      </c>
      <c r="J306">
        <v>23.8</v>
      </c>
      <c r="K306">
        <v>47.6</v>
      </c>
    </row>
    <row r="307" spans="1:11" x14ac:dyDescent="0.25">
      <c r="A307" t="s">
        <v>174</v>
      </c>
      <c r="B307" t="s">
        <v>328</v>
      </c>
      <c r="C307" t="s">
        <v>4</v>
      </c>
      <c r="D307">
        <v>0</v>
      </c>
      <c r="E307">
        <v>95.2</v>
      </c>
      <c r="F307">
        <v>23.8</v>
      </c>
      <c r="G307">
        <v>0</v>
      </c>
      <c r="H307">
        <v>23.8</v>
      </c>
      <c r="I307">
        <v>166.6</v>
      </c>
      <c r="J307">
        <v>0</v>
      </c>
      <c r="K307">
        <v>309.39999999999998</v>
      </c>
    </row>
    <row r="308" spans="1:11" x14ac:dyDescent="0.25">
      <c r="A308" t="s">
        <v>174</v>
      </c>
      <c r="B308" t="s">
        <v>328</v>
      </c>
      <c r="C308" t="s">
        <v>5</v>
      </c>
      <c r="D308">
        <v>0</v>
      </c>
      <c r="E308">
        <v>47.6</v>
      </c>
      <c r="F308">
        <v>0</v>
      </c>
      <c r="G308">
        <v>0</v>
      </c>
      <c r="H308">
        <v>23.8</v>
      </c>
      <c r="I308">
        <v>95.2</v>
      </c>
      <c r="J308">
        <v>0</v>
      </c>
      <c r="K308">
        <v>166.60000000000002</v>
      </c>
    </row>
    <row r="309" spans="1:11" x14ac:dyDescent="0.25">
      <c r="A309"/>
      <c r="B309"/>
    </row>
    <row r="310" spans="1:11" x14ac:dyDescent="0.25">
      <c r="A310" t="s">
        <v>174</v>
      </c>
      <c r="B310" t="s">
        <v>327</v>
      </c>
      <c r="C310" t="s">
        <v>6</v>
      </c>
      <c r="D310">
        <v>0</v>
      </c>
      <c r="E310">
        <v>47.6</v>
      </c>
      <c r="F310">
        <v>0</v>
      </c>
      <c r="G310">
        <v>71.400000000000006</v>
      </c>
      <c r="H310">
        <v>0</v>
      </c>
      <c r="I310">
        <v>23.8</v>
      </c>
      <c r="J310">
        <v>47.6</v>
      </c>
      <c r="K310">
        <v>190.4</v>
      </c>
    </row>
    <row r="311" spans="1:11" x14ac:dyDescent="0.25">
      <c r="A311" t="s">
        <v>174</v>
      </c>
      <c r="B311" t="s">
        <v>327</v>
      </c>
      <c r="C311" t="s">
        <v>4</v>
      </c>
      <c r="D311">
        <v>0</v>
      </c>
      <c r="E311">
        <v>428.4</v>
      </c>
      <c r="F311">
        <v>904.4</v>
      </c>
      <c r="G311">
        <v>618.79999999999995</v>
      </c>
      <c r="H311">
        <v>630.20000000000005</v>
      </c>
      <c r="I311">
        <v>261.8</v>
      </c>
      <c r="J311">
        <v>523.6</v>
      </c>
      <c r="K311">
        <v>3367.2000000000003</v>
      </c>
    </row>
    <row r="312" spans="1:11" x14ac:dyDescent="0.25">
      <c r="A312" t="s">
        <v>174</v>
      </c>
      <c r="B312" t="s">
        <v>327</v>
      </c>
      <c r="C312" t="s">
        <v>5</v>
      </c>
      <c r="D312">
        <v>0</v>
      </c>
      <c r="E312">
        <v>285.60000000000002</v>
      </c>
      <c r="F312">
        <v>357</v>
      </c>
      <c r="G312">
        <v>285.60000000000002</v>
      </c>
      <c r="H312">
        <v>392.2</v>
      </c>
      <c r="I312">
        <v>142.80000000000001</v>
      </c>
      <c r="J312">
        <v>309.39999999999998</v>
      </c>
      <c r="K312">
        <v>1772.6</v>
      </c>
    </row>
    <row r="313" spans="1:11" x14ac:dyDescent="0.25">
      <c r="A313"/>
      <c r="B313"/>
    </row>
    <row r="314" spans="1:11" x14ac:dyDescent="0.25">
      <c r="A314" t="s">
        <v>168</v>
      </c>
      <c r="B314" t="s">
        <v>315</v>
      </c>
      <c r="C314" t="s">
        <v>6</v>
      </c>
      <c r="D314">
        <v>303.2</v>
      </c>
      <c r="E314">
        <v>670.6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973.8</v>
      </c>
    </row>
    <row r="315" spans="1:11" x14ac:dyDescent="0.25">
      <c r="A315" t="s">
        <v>168</v>
      </c>
      <c r="B315" t="s">
        <v>315</v>
      </c>
      <c r="C315" t="s">
        <v>4</v>
      </c>
      <c r="D315">
        <v>0</v>
      </c>
      <c r="E315">
        <v>65.2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65.2</v>
      </c>
    </row>
    <row r="316" spans="1:11" x14ac:dyDescent="0.25">
      <c r="A316"/>
      <c r="B316"/>
    </row>
    <row r="317" spans="1:11" x14ac:dyDescent="0.25">
      <c r="A317" t="s">
        <v>168</v>
      </c>
      <c r="B317" t="s">
        <v>306</v>
      </c>
      <c r="C317" t="s">
        <v>6</v>
      </c>
      <c r="D317">
        <v>603.6</v>
      </c>
      <c r="E317">
        <v>522.6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1126.2</v>
      </c>
    </row>
    <row r="318" spans="1:11" x14ac:dyDescent="0.25">
      <c r="A318" t="s">
        <v>168</v>
      </c>
      <c r="B318" t="s">
        <v>306</v>
      </c>
      <c r="C318" t="s">
        <v>4</v>
      </c>
      <c r="D318">
        <v>0</v>
      </c>
      <c r="E318">
        <v>47.6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47.6</v>
      </c>
    </row>
    <row r="319" spans="1:11" x14ac:dyDescent="0.25">
      <c r="A319"/>
      <c r="B319"/>
    </row>
    <row r="320" spans="1:11" x14ac:dyDescent="0.25">
      <c r="A320" t="s">
        <v>211</v>
      </c>
      <c r="B320" t="s">
        <v>258</v>
      </c>
      <c r="C320" t="s">
        <v>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/>
      <c r="B321"/>
    </row>
    <row r="322" spans="1:11" x14ac:dyDescent="0.25">
      <c r="A322" t="s">
        <v>204</v>
      </c>
      <c r="B322" t="s">
        <v>307</v>
      </c>
      <c r="C322" t="s">
        <v>1</v>
      </c>
      <c r="D322">
        <v>0</v>
      </c>
      <c r="E322">
        <v>0</v>
      </c>
      <c r="F322">
        <v>0</v>
      </c>
      <c r="G322">
        <v>-0.04</v>
      </c>
      <c r="H322">
        <v>0</v>
      </c>
      <c r="I322">
        <v>0</v>
      </c>
      <c r="J322">
        <v>0</v>
      </c>
      <c r="K322">
        <v>-0.04</v>
      </c>
    </row>
    <row r="323" spans="1:11" x14ac:dyDescent="0.25">
      <c r="A323"/>
      <c r="B323"/>
    </row>
    <row r="324" spans="1:11" x14ac:dyDescent="0.25">
      <c r="A324" t="s">
        <v>204</v>
      </c>
      <c r="B324" t="s">
        <v>337</v>
      </c>
      <c r="C324" t="s">
        <v>1</v>
      </c>
      <c r="D324">
        <v>0</v>
      </c>
      <c r="E324">
        <v>0</v>
      </c>
      <c r="F324">
        <v>0</v>
      </c>
      <c r="G324">
        <v>2553</v>
      </c>
      <c r="H324">
        <v>0</v>
      </c>
      <c r="I324">
        <v>0</v>
      </c>
      <c r="J324">
        <v>0</v>
      </c>
      <c r="K324">
        <v>2553</v>
      </c>
    </row>
    <row r="325" spans="1:11" x14ac:dyDescent="0.25">
      <c r="A325"/>
      <c r="B325"/>
    </row>
    <row r="326" spans="1:11" x14ac:dyDescent="0.25">
      <c r="A326" t="s">
        <v>216</v>
      </c>
      <c r="B326" t="s">
        <v>315</v>
      </c>
      <c r="C326" t="s">
        <v>6</v>
      </c>
      <c r="D326">
        <v>0</v>
      </c>
      <c r="E326">
        <v>0</v>
      </c>
      <c r="F326">
        <v>781.6</v>
      </c>
      <c r="G326">
        <v>597.4</v>
      </c>
      <c r="H326">
        <v>493.6</v>
      </c>
      <c r="I326">
        <v>678.4</v>
      </c>
      <c r="J326">
        <v>1153.4000000000001</v>
      </c>
      <c r="K326">
        <v>3704.4</v>
      </c>
    </row>
    <row r="327" spans="1:11" x14ac:dyDescent="0.25">
      <c r="A327"/>
      <c r="B327"/>
    </row>
    <row r="328" spans="1:11" x14ac:dyDescent="0.25">
      <c r="A328" t="s">
        <v>216</v>
      </c>
      <c r="B328" t="s">
        <v>306</v>
      </c>
      <c r="C328" t="s">
        <v>6</v>
      </c>
      <c r="D328">
        <v>0</v>
      </c>
      <c r="E328">
        <v>0</v>
      </c>
      <c r="F328">
        <v>23.8</v>
      </c>
      <c r="G328">
        <v>785</v>
      </c>
      <c r="H328">
        <v>0</v>
      </c>
      <c r="I328">
        <v>282.8</v>
      </c>
      <c r="J328">
        <v>413.2</v>
      </c>
      <c r="K328">
        <v>1504.8</v>
      </c>
    </row>
    <row r="329" spans="1:11" x14ac:dyDescent="0.25">
      <c r="A329"/>
      <c r="B329"/>
    </row>
    <row r="330" spans="1:11" x14ac:dyDescent="0.25">
      <c r="A330" t="s">
        <v>142</v>
      </c>
      <c r="B330" t="s">
        <v>325</v>
      </c>
      <c r="C330" t="s">
        <v>7</v>
      </c>
      <c r="D330">
        <v>544.48</v>
      </c>
      <c r="E330">
        <v>544.48</v>
      </c>
      <c r="F330">
        <v>544.48</v>
      </c>
      <c r="G330">
        <v>544.48</v>
      </c>
      <c r="H330">
        <v>544.48</v>
      </c>
      <c r="I330">
        <v>544.48</v>
      </c>
      <c r="J330">
        <v>544.48</v>
      </c>
      <c r="K330">
        <v>3811.36</v>
      </c>
    </row>
    <row r="331" spans="1:11" x14ac:dyDescent="0.25">
      <c r="A331" t="s">
        <v>142</v>
      </c>
      <c r="B331" t="s">
        <v>325</v>
      </c>
      <c r="C331" t="s">
        <v>6</v>
      </c>
      <c r="D331">
        <v>0</v>
      </c>
      <c r="E331">
        <v>0</v>
      </c>
      <c r="F331">
        <v>401.8</v>
      </c>
      <c r="G331">
        <v>23.8</v>
      </c>
      <c r="H331">
        <v>0</v>
      </c>
      <c r="I331">
        <v>0</v>
      </c>
      <c r="J331">
        <v>0</v>
      </c>
      <c r="K331">
        <v>425.6</v>
      </c>
    </row>
    <row r="332" spans="1:11" x14ac:dyDescent="0.25">
      <c r="A332" t="s">
        <v>142</v>
      </c>
      <c r="B332" t="s">
        <v>325</v>
      </c>
      <c r="C332" t="s">
        <v>2</v>
      </c>
      <c r="D332">
        <v>12.94</v>
      </c>
      <c r="E332">
        <v>12.94</v>
      </c>
      <c r="F332">
        <v>12.94</v>
      </c>
      <c r="G332">
        <v>12.94</v>
      </c>
      <c r="H332">
        <v>12.94</v>
      </c>
      <c r="I332">
        <v>12.94</v>
      </c>
      <c r="J332">
        <v>12.94</v>
      </c>
      <c r="K332">
        <v>90.58</v>
      </c>
    </row>
    <row r="333" spans="1:11" x14ac:dyDescent="0.25">
      <c r="A333" t="s">
        <v>142</v>
      </c>
      <c r="B333" t="s">
        <v>325</v>
      </c>
      <c r="C333" t="s">
        <v>3</v>
      </c>
      <c r="D333">
        <v>4259.67</v>
      </c>
      <c r="E333">
        <v>4259.66</v>
      </c>
      <c r="F333">
        <v>4259.67</v>
      </c>
      <c r="G333">
        <v>2321.0399999999995</v>
      </c>
      <c r="H333">
        <v>4138.5</v>
      </c>
      <c r="I333">
        <v>4138.5</v>
      </c>
      <c r="J333">
        <v>4165.01</v>
      </c>
      <c r="K333">
        <v>27542.050000000003</v>
      </c>
    </row>
    <row r="334" spans="1:11" x14ac:dyDescent="0.25">
      <c r="A334"/>
      <c r="B334"/>
    </row>
    <row r="335" spans="1:11" x14ac:dyDescent="0.25">
      <c r="A335" t="s">
        <v>142</v>
      </c>
      <c r="B335" t="s">
        <v>316</v>
      </c>
      <c r="C335" t="s">
        <v>6</v>
      </c>
      <c r="D335">
        <v>3939.2</v>
      </c>
      <c r="E335">
        <v>3000</v>
      </c>
      <c r="F335">
        <v>8559.1</v>
      </c>
      <c r="G335">
        <v>3785</v>
      </c>
      <c r="H335">
        <v>1965.6</v>
      </c>
      <c r="I335">
        <v>7306.6</v>
      </c>
      <c r="J335">
        <v>3472.2</v>
      </c>
      <c r="K335">
        <v>32027.7</v>
      </c>
    </row>
    <row r="336" spans="1:11" x14ac:dyDescent="0.25">
      <c r="A336" t="s">
        <v>142</v>
      </c>
      <c r="B336" t="s">
        <v>316</v>
      </c>
      <c r="C336" t="s">
        <v>4</v>
      </c>
      <c r="D336">
        <v>0</v>
      </c>
      <c r="E336">
        <v>0</v>
      </c>
      <c r="F336">
        <v>23.8</v>
      </c>
      <c r="G336">
        <v>0</v>
      </c>
      <c r="H336">
        <v>0</v>
      </c>
      <c r="I336">
        <v>0</v>
      </c>
      <c r="J336">
        <v>65.2</v>
      </c>
      <c r="K336">
        <v>89</v>
      </c>
    </row>
    <row r="337" spans="1:11" x14ac:dyDescent="0.25">
      <c r="A337" t="s">
        <v>142</v>
      </c>
      <c r="B337" t="s">
        <v>316</v>
      </c>
      <c r="C337" t="s">
        <v>5</v>
      </c>
      <c r="D337">
        <v>0</v>
      </c>
      <c r="E337">
        <v>0</v>
      </c>
      <c r="F337">
        <v>23.8</v>
      </c>
      <c r="G337">
        <v>0</v>
      </c>
      <c r="H337">
        <v>0</v>
      </c>
      <c r="I337">
        <v>0</v>
      </c>
      <c r="J337">
        <v>65.2</v>
      </c>
      <c r="K337">
        <v>89</v>
      </c>
    </row>
    <row r="338" spans="1:11" x14ac:dyDescent="0.25">
      <c r="A338"/>
      <c r="B338"/>
    </row>
    <row r="339" spans="1:11" x14ac:dyDescent="0.25">
      <c r="A339" t="s">
        <v>214</v>
      </c>
      <c r="B339" t="s">
        <v>337</v>
      </c>
      <c r="C339" t="s">
        <v>6</v>
      </c>
      <c r="D339">
        <v>4692.2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4692.2</v>
      </c>
    </row>
    <row r="340" spans="1:11" x14ac:dyDescent="0.25">
      <c r="A340" t="s">
        <v>214</v>
      </c>
      <c r="B340" t="s">
        <v>337</v>
      </c>
      <c r="C340" t="s">
        <v>4</v>
      </c>
      <c r="D340">
        <v>23.8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23.8</v>
      </c>
    </row>
    <row r="341" spans="1:11" x14ac:dyDescent="0.25">
      <c r="A341"/>
      <c r="B341"/>
    </row>
    <row r="342" spans="1:11" x14ac:dyDescent="0.25">
      <c r="A342" t="s">
        <v>214</v>
      </c>
      <c r="B342" t="s">
        <v>316</v>
      </c>
      <c r="C342" t="s">
        <v>6</v>
      </c>
      <c r="D342">
        <v>1515.6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1515.6</v>
      </c>
    </row>
    <row r="343" spans="1:11" x14ac:dyDescent="0.25">
      <c r="A343"/>
      <c r="B343"/>
    </row>
    <row r="344" spans="1:11" x14ac:dyDescent="0.25">
      <c r="A344" t="s">
        <v>178</v>
      </c>
      <c r="B344" t="s">
        <v>325</v>
      </c>
      <c r="C344" t="s">
        <v>7</v>
      </c>
      <c r="D344">
        <v>0</v>
      </c>
      <c r="E344">
        <v>0</v>
      </c>
      <c r="F344">
        <v>0.01</v>
      </c>
      <c r="G344">
        <v>0.02</v>
      </c>
      <c r="H344">
        <v>0.01</v>
      </c>
      <c r="I344">
        <v>0.01</v>
      </c>
      <c r="J344">
        <v>0.01</v>
      </c>
      <c r="K344">
        <v>6.0000000000000005E-2</v>
      </c>
    </row>
    <row r="345" spans="1:11" x14ac:dyDescent="0.25">
      <c r="A345" t="s">
        <v>178</v>
      </c>
      <c r="B345" t="s">
        <v>325</v>
      </c>
      <c r="C345" t="s">
        <v>6</v>
      </c>
      <c r="D345">
        <v>0</v>
      </c>
      <c r="E345">
        <v>0</v>
      </c>
      <c r="F345">
        <v>953.4</v>
      </c>
      <c r="G345">
        <v>651.20000000000005</v>
      </c>
      <c r="H345">
        <v>344.6</v>
      </c>
      <c r="I345">
        <v>749.8</v>
      </c>
      <c r="J345">
        <v>508.4</v>
      </c>
      <c r="K345">
        <v>3207.4</v>
      </c>
    </row>
    <row r="346" spans="1:11" x14ac:dyDescent="0.25">
      <c r="A346" t="s">
        <v>178</v>
      </c>
      <c r="B346" t="s">
        <v>325</v>
      </c>
      <c r="C346" t="s">
        <v>3</v>
      </c>
      <c r="D346">
        <v>0</v>
      </c>
      <c r="E346">
        <v>0</v>
      </c>
      <c r="F346">
        <v>0.09</v>
      </c>
      <c r="G346">
        <v>0.05</v>
      </c>
      <c r="H346">
        <v>0.09</v>
      </c>
      <c r="I346">
        <v>0.08</v>
      </c>
      <c r="J346">
        <v>0.09</v>
      </c>
      <c r="K346">
        <v>0.4</v>
      </c>
    </row>
    <row r="347" spans="1:11" x14ac:dyDescent="0.25">
      <c r="A347"/>
      <c r="B347"/>
    </row>
    <row r="348" spans="1:11" x14ac:dyDescent="0.25">
      <c r="A348" t="s">
        <v>178</v>
      </c>
      <c r="B348" t="s">
        <v>340</v>
      </c>
      <c r="C348" t="s">
        <v>3</v>
      </c>
      <c r="D348">
        <v>0</v>
      </c>
      <c r="E348">
        <v>0</v>
      </c>
      <c r="F348">
        <v>0</v>
      </c>
      <c r="G348">
        <v>-1.29</v>
      </c>
      <c r="H348">
        <v>0</v>
      </c>
      <c r="I348">
        <v>0</v>
      </c>
      <c r="J348">
        <v>0</v>
      </c>
      <c r="K348">
        <v>-1.29</v>
      </c>
    </row>
    <row r="349" spans="1:11" x14ac:dyDescent="0.25">
      <c r="A349"/>
      <c r="B349"/>
    </row>
    <row r="350" spans="1:11" x14ac:dyDescent="0.25">
      <c r="A350" t="s">
        <v>178</v>
      </c>
      <c r="B350" t="s">
        <v>322</v>
      </c>
      <c r="C350" t="s">
        <v>7</v>
      </c>
      <c r="D350">
        <v>0</v>
      </c>
      <c r="E350">
        <v>0</v>
      </c>
      <c r="F350">
        <v>0</v>
      </c>
      <c r="G350">
        <v>1145.3699999999999</v>
      </c>
      <c r="H350">
        <v>124.57</v>
      </c>
      <c r="I350">
        <v>124.57</v>
      </c>
      <c r="J350">
        <v>124.57</v>
      </c>
      <c r="K350">
        <v>1519.0799999999997</v>
      </c>
    </row>
    <row r="351" spans="1:11" x14ac:dyDescent="0.25">
      <c r="A351" t="s">
        <v>178</v>
      </c>
      <c r="B351" t="s">
        <v>322</v>
      </c>
      <c r="C351" t="s">
        <v>6</v>
      </c>
      <c r="D351">
        <v>0</v>
      </c>
      <c r="E351">
        <v>0</v>
      </c>
      <c r="F351">
        <v>968.6</v>
      </c>
      <c r="G351">
        <v>0</v>
      </c>
      <c r="H351">
        <v>0</v>
      </c>
      <c r="I351">
        <v>2078.8000000000002</v>
      </c>
      <c r="J351">
        <v>320.8</v>
      </c>
      <c r="K351">
        <v>3368.2000000000003</v>
      </c>
    </row>
    <row r="352" spans="1:11" x14ac:dyDescent="0.25">
      <c r="A352" t="s">
        <v>178</v>
      </c>
      <c r="B352" t="s">
        <v>322</v>
      </c>
      <c r="C352" t="s">
        <v>2</v>
      </c>
      <c r="D352">
        <v>0</v>
      </c>
      <c r="E352">
        <v>0</v>
      </c>
      <c r="F352">
        <v>0</v>
      </c>
      <c r="G352">
        <v>27.22</v>
      </c>
      <c r="H352">
        <v>2.96</v>
      </c>
      <c r="I352">
        <v>2.96</v>
      </c>
      <c r="J352">
        <v>2.96</v>
      </c>
      <c r="K352">
        <v>36.1</v>
      </c>
    </row>
    <row r="353" spans="1:11" x14ac:dyDescent="0.25">
      <c r="A353" t="s">
        <v>178</v>
      </c>
      <c r="B353" t="s">
        <v>322</v>
      </c>
      <c r="C353" t="s">
        <v>4</v>
      </c>
      <c r="D353">
        <v>0</v>
      </c>
      <c r="E353">
        <v>0</v>
      </c>
      <c r="F353">
        <v>23.8</v>
      </c>
      <c r="G353">
        <v>0</v>
      </c>
      <c r="H353">
        <v>0</v>
      </c>
      <c r="I353">
        <v>0</v>
      </c>
      <c r="J353">
        <v>0</v>
      </c>
      <c r="K353">
        <v>23.8</v>
      </c>
    </row>
    <row r="354" spans="1:11" x14ac:dyDescent="0.25">
      <c r="A354" t="s">
        <v>178</v>
      </c>
      <c r="B354" t="s">
        <v>322</v>
      </c>
      <c r="C354" t="s">
        <v>3</v>
      </c>
      <c r="D354">
        <v>0</v>
      </c>
      <c r="E354">
        <v>0</v>
      </c>
      <c r="F354">
        <v>0</v>
      </c>
      <c r="G354">
        <v>3863.29</v>
      </c>
      <c r="H354">
        <v>909.56999999999994</v>
      </c>
      <c r="I354">
        <v>909.58</v>
      </c>
      <c r="J354">
        <v>910.43999999999994</v>
      </c>
      <c r="K354">
        <v>6592.8799999999992</v>
      </c>
    </row>
    <row r="355" spans="1:11" x14ac:dyDescent="0.25">
      <c r="A355" t="s">
        <v>178</v>
      </c>
      <c r="B355" t="s">
        <v>322</v>
      </c>
      <c r="C355" t="s">
        <v>5</v>
      </c>
      <c r="D355">
        <v>0</v>
      </c>
      <c r="E355">
        <v>0</v>
      </c>
      <c r="F355">
        <v>23.8</v>
      </c>
      <c r="G355">
        <v>0</v>
      </c>
      <c r="H355">
        <v>0</v>
      </c>
      <c r="I355">
        <v>0</v>
      </c>
      <c r="J355">
        <v>0</v>
      </c>
      <c r="K355">
        <v>23.8</v>
      </c>
    </row>
    <row r="356" spans="1:11" x14ac:dyDescent="0.25">
      <c r="A356"/>
      <c r="B356"/>
    </row>
    <row r="357" spans="1:11" x14ac:dyDescent="0.25">
      <c r="A357" t="s">
        <v>178</v>
      </c>
      <c r="B357" t="s">
        <v>324</v>
      </c>
      <c r="C357" t="s">
        <v>6</v>
      </c>
      <c r="D357">
        <v>0</v>
      </c>
      <c r="E357">
        <v>0</v>
      </c>
      <c r="F357">
        <v>987.8</v>
      </c>
      <c r="G357">
        <v>249.4</v>
      </c>
      <c r="H357">
        <v>0</v>
      </c>
      <c r="I357">
        <v>0</v>
      </c>
      <c r="J357">
        <v>0</v>
      </c>
      <c r="K357">
        <v>1237.2</v>
      </c>
    </row>
    <row r="358" spans="1:11" x14ac:dyDescent="0.25">
      <c r="A358"/>
      <c r="B358"/>
    </row>
    <row r="359" spans="1:11" x14ac:dyDescent="0.25">
      <c r="A359" t="s">
        <v>178</v>
      </c>
      <c r="B359" t="s">
        <v>321</v>
      </c>
      <c r="C359" t="s">
        <v>7</v>
      </c>
      <c r="D359">
        <v>0</v>
      </c>
      <c r="E359">
        <v>0</v>
      </c>
      <c r="F359">
        <v>214.01</v>
      </c>
      <c r="G359">
        <v>214.02</v>
      </c>
      <c r="H359">
        <v>214.01</v>
      </c>
      <c r="I359">
        <v>214.01</v>
      </c>
      <c r="J359">
        <v>214.02</v>
      </c>
      <c r="K359">
        <v>1070.07</v>
      </c>
    </row>
    <row r="360" spans="1:11" x14ac:dyDescent="0.25">
      <c r="A360" t="s">
        <v>178</v>
      </c>
      <c r="B360" t="s">
        <v>321</v>
      </c>
      <c r="C360" t="s">
        <v>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23.8</v>
      </c>
      <c r="K360">
        <v>23.8</v>
      </c>
    </row>
    <row r="361" spans="1:11" x14ac:dyDescent="0.25">
      <c r="A361" t="s">
        <v>178</v>
      </c>
      <c r="B361" t="s">
        <v>321</v>
      </c>
      <c r="C361" t="s">
        <v>2</v>
      </c>
      <c r="D361">
        <v>0</v>
      </c>
      <c r="E361">
        <v>0</v>
      </c>
      <c r="F361">
        <v>5.09</v>
      </c>
      <c r="G361">
        <v>5.09</v>
      </c>
      <c r="H361">
        <v>5.09</v>
      </c>
      <c r="I361">
        <v>5.09</v>
      </c>
      <c r="J361">
        <v>5.09</v>
      </c>
      <c r="K361">
        <v>25.45</v>
      </c>
    </row>
    <row r="362" spans="1:11" x14ac:dyDescent="0.25">
      <c r="A362" t="s">
        <v>178</v>
      </c>
      <c r="B362" t="s">
        <v>321</v>
      </c>
      <c r="C362" t="s">
        <v>3</v>
      </c>
      <c r="D362">
        <v>0</v>
      </c>
      <c r="E362">
        <v>0</v>
      </c>
      <c r="F362">
        <v>1571.61</v>
      </c>
      <c r="G362">
        <v>1677.49</v>
      </c>
      <c r="H362">
        <v>1571.61</v>
      </c>
      <c r="I362">
        <v>1571.61</v>
      </c>
      <c r="J362">
        <v>1579.05</v>
      </c>
      <c r="K362">
        <v>7971.37</v>
      </c>
    </row>
    <row r="363" spans="1:11" x14ac:dyDescent="0.25">
      <c r="A363"/>
      <c r="B363"/>
    </row>
    <row r="364" spans="1:11" x14ac:dyDescent="0.25">
      <c r="A364" t="s">
        <v>178</v>
      </c>
      <c r="B364" t="s">
        <v>339</v>
      </c>
      <c r="C364" t="s">
        <v>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426.88</v>
      </c>
      <c r="K364">
        <v>426.88</v>
      </c>
    </row>
    <row r="365" spans="1:11" x14ac:dyDescent="0.25">
      <c r="A365" t="s">
        <v>178</v>
      </c>
      <c r="B365" t="s">
        <v>339</v>
      </c>
      <c r="C365" t="s">
        <v>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10.14</v>
      </c>
      <c r="K365">
        <v>10.14</v>
      </c>
    </row>
    <row r="366" spans="1:11" x14ac:dyDescent="0.25">
      <c r="A366" t="s">
        <v>178</v>
      </c>
      <c r="B366" t="s">
        <v>339</v>
      </c>
      <c r="C366" t="s">
        <v>3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3325.33</v>
      </c>
      <c r="K366">
        <v>3325.33</v>
      </c>
    </row>
    <row r="367" spans="1:11" x14ac:dyDescent="0.25">
      <c r="A367"/>
      <c r="B367"/>
    </row>
    <row r="368" spans="1:11" x14ac:dyDescent="0.25">
      <c r="A368" t="s">
        <v>178</v>
      </c>
      <c r="B368" t="s">
        <v>337</v>
      </c>
      <c r="C368" t="s">
        <v>7</v>
      </c>
      <c r="D368">
        <v>0</v>
      </c>
      <c r="E368">
        <v>0</v>
      </c>
      <c r="F368">
        <v>102.14</v>
      </c>
      <c r="G368">
        <v>102.14</v>
      </c>
      <c r="H368">
        <v>102.15</v>
      </c>
      <c r="I368">
        <v>-510.71</v>
      </c>
      <c r="J368">
        <v>0</v>
      </c>
      <c r="K368">
        <v>-204.27999999999997</v>
      </c>
    </row>
    <row r="369" spans="1:11" x14ac:dyDescent="0.25">
      <c r="A369" t="s">
        <v>178</v>
      </c>
      <c r="B369" t="s">
        <v>337</v>
      </c>
      <c r="C369" t="s">
        <v>6</v>
      </c>
      <c r="D369">
        <v>0</v>
      </c>
      <c r="E369">
        <v>0</v>
      </c>
      <c r="F369">
        <v>65.2</v>
      </c>
      <c r="G369">
        <v>0</v>
      </c>
      <c r="H369">
        <v>0</v>
      </c>
      <c r="I369">
        <v>306.60000000000002</v>
      </c>
      <c r="J369">
        <v>0</v>
      </c>
      <c r="K369">
        <v>371.8</v>
      </c>
    </row>
    <row r="370" spans="1:11" x14ac:dyDescent="0.25">
      <c r="A370" t="s">
        <v>178</v>
      </c>
      <c r="B370" t="s">
        <v>337</v>
      </c>
      <c r="C370" t="s">
        <v>2</v>
      </c>
      <c r="D370">
        <v>0</v>
      </c>
      <c r="E370">
        <v>0</v>
      </c>
      <c r="F370">
        <v>2.4300000000000002</v>
      </c>
      <c r="G370">
        <v>2.4300000000000002</v>
      </c>
      <c r="H370">
        <v>2.4300000000000002</v>
      </c>
      <c r="I370">
        <v>0</v>
      </c>
      <c r="J370">
        <v>0</v>
      </c>
      <c r="K370">
        <v>7.2900000000000009</v>
      </c>
    </row>
    <row r="371" spans="1:11" x14ac:dyDescent="0.25">
      <c r="A371" t="s">
        <v>178</v>
      </c>
      <c r="B371" t="s">
        <v>337</v>
      </c>
      <c r="C371" t="s">
        <v>3</v>
      </c>
      <c r="D371">
        <v>0</v>
      </c>
      <c r="E371">
        <v>0</v>
      </c>
      <c r="F371">
        <v>745.81</v>
      </c>
      <c r="G371">
        <v>1596.4099999999999</v>
      </c>
      <c r="H371">
        <v>799.08999999999992</v>
      </c>
      <c r="I371">
        <v>-3995.44</v>
      </c>
      <c r="J371">
        <v>0</v>
      </c>
      <c r="K371">
        <v>-854.13000000000056</v>
      </c>
    </row>
    <row r="372" spans="1:11" x14ac:dyDescent="0.25">
      <c r="A372"/>
      <c r="B372"/>
    </row>
    <row r="373" spans="1:11" x14ac:dyDescent="0.25">
      <c r="A373" t="s">
        <v>178</v>
      </c>
      <c r="B373" t="s">
        <v>323</v>
      </c>
      <c r="C373" t="s">
        <v>6</v>
      </c>
      <c r="D373">
        <v>0</v>
      </c>
      <c r="E373">
        <v>0</v>
      </c>
      <c r="F373">
        <v>1618.6</v>
      </c>
      <c r="G373">
        <v>0</v>
      </c>
      <c r="H373">
        <v>0</v>
      </c>
      <c r="I373">
        <v>0</v>
      </c>
      <c r="J373">
        <v>0</v>
      </c>
      <c r="K373">
        <v>1618.6</v>
      </c>
    </row>
    <row r="374" spans="1:11" x14ac:dyDescent="0.25">
      <c r="A374"/>
      <c r="B374"/>
    </row>
    <row r="375" spans="1:11" x14ac:dyDescent="0.25">
      <c r="A375" t="s">
        <v>178</v>
      </c>
      <c r="B375" t="s">
        <v>316</v>
      </c>
      <c r="C375" t="s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95.2</v>
      </c>
      <c r="J375">
        <v>0</v>
      </c>
      <c r="K375">
        <v>95.2</v>
      </c>
    </row>
    <row r="376" spans="1:11" x14ac:dyDescent="0.25">
      <c r="A376"/>
      <c r="B376"/>
    </row>
    <row r="377" spans="1:11" x14ac:dyDescent="0.25">
      <c r="A377" t="s">
        <v>176</v>
      </c>
      <c r="B377" t="s">
        <v>307</v>
      </c>
      <c r="C377" t="s">
        <v>6</v>
      </c>
      <c r="D377">
        <v>0</v>
      </c>
      <c r="E377">
        <v>0</v>
      </c>
      <c r="F377">
        <v>0</v>
      </c>
      <c r="G377">
        <v>0</v>
      </c>
      <c r="H377">
        <v>368.4</v>
      </c>
      <c r="I377">
        <v>0</v>
      </c>
      <c r="J377">
        <v>0</v>
      </c>
      <c r="K377">
        <v>368.4</v>
      </c>
    </row>
    <row r="378" spans="1:11" x14ac:dyDescent="0.25">
      <c r="A378"/>
      <c r="B378"/>
    </row>
    <row r="379" spans="1:11" x14ac:dyDescent="0.25">
      <c r="A379" t="s">
        <v>176</v>
      </c>
      <c r="B379" t="s">
        <v>318</v>
      </c>
      <c r="C379" t="s">
        <v>6</v>
      </c>
      <c r="D379">
        <v>0</v>
      </c>
      <c r="E379">
        <v>0</v>
      </c>
      <c r="F379">
        <v>698.8</v>
      </c>
      <c r="G379">
        <v>910.2</v>
      </c>
      <c r="H379">
        <v>576.4</v>
      </c>
      <c r="I379">
        <v>1048.5999999999999</v>
      </c>
      <c r="J379">
        <v>0</v>
      </c>
      <c r="K379">
        <v>3234</v>
      </c>
    </row>
    <row r="380" spans="1:11" x14ac:dyDescent="0.25">
      <c r="A380"/>
      <c r="B380"/>
    </row>
    <row r="381" spans="1:11" x14ac:dyDescent="0.25">
      <c r="A381" t="s">
        <v>176</v>
      </c>
      <c r="B381" t="s">
        <v>337</v>
      </c>
      <c r="C381" t="s">
        <v>7</v>
      </c>
      <c r="D381">
        <v>0</v>
      </c>
      <c r="E381">
        <v>0</v>
      </c>
      <c r="F381">
        <v>661.48</v>
      </c>
      <c r="G381">
        <v>661.48</v>
      </c>
      <c r="H381">
        <v>661.48</v>
      </c>
      <c r="I381">
        <v>661.48</v>
      </c>
      <c r="J381">
        <v>661.48</v>
      </c>
      <c r="K381">
        <v>3307.4</v>
      </c>
    </row>
    <row r="382" spans="1:11" x14ac:dyDescent="0.25">
      <c r="A382" t="s">
        <v>176</v>
      </c>
      <c r="B382" t="s">
        <v>337</v>
      </c>
      <c r="C382" t="s">
        <v>6</v>
      </c>
      <c r="D382">
        <v>0</v>
      </c>
      <c r="E382">
        <v>0</v>
      </c>
      <c r="F382">
        <v>719.2</v>
      </c>
      <c r="G382">
        <v>2625.8</v>
      </c>
      <c r="H382">
        <v>1550</v>
      </c>
      <c r="I382">
        <v>1150</v>
      </c>
      <c r="J382">
        <v>201.8</v>
      </c>
      <c r="K382">
        <v>6246.8</v>
      </c>
    </row>
    <row r="383" spans="1:11" x14ac:dyDescent="0.25">
      <c r="A383" t="s">
        <v>176</v>
      </c>
      <c r="B383" t="s">
        <v>337</v>
      </c>
      <c r="C383" t="s">
        <v>4</v>
      </c>
      <c r="D383">
        <v>0</v>
      </c>
      <c r="E383">
        <v>0</v>
      </c>
      <c r="F383">
        <v>0</v>
      </c>
      <c r="G383">
        <v>0</v>
      </c>
      <c r="H383">
        <v>23.8</v>
      </c>
      <c r="I383">
        <v>0</v>
      </c>
      <c r="J383">
        <v>0</v>
      </c>
      <c r="K383">
        <v>23.8</v>
      </c>
    </row>
    <row r="384" spans="1:11" x14ac:dyDescent="0.25">
      <c r="A384" t="s">
        <v>176</v>
      </c>
      <c r="B384" t="s">
        <v>337</v>
      </c>
      <c r="C384" t="s">
        <v>3</v>
      </c>
      <c r="D384">
        <v>0</v>
      </c>
      <c r="E384">
        <v>0</v>
      </c>
      <c r="F384">
        <v>4830</v>
      </c>
      <c r="G384">
        <v>7486.5</v>
      </c>
      <c r="H384">
        <v>5175</v>
      </c>
      <c r="I384">
        <v>5175</v>
      </c>
      <c r="J384">
        <v>5175</v>
      </c>
      <c r="K384">
        <v>27841.5</v>
      </c>
    </row>
    <row r="385" spans="1:11" x14ac:dyDescent="0.25">
      <c r="A385"/>
      <c r="B385"/>
    </row>
    <row r="386" spans="1:11" x14ac:dyDescent="0.25">
      <c r="A386" t="s">
        <v>177</v>
      </c>
      <c r="B386" t="s">
        <v>308</v>
      </c>
      <c r="C386" t="s">
        <v>6</v>
      </c>
      <c r="D386">
        <v>743.6</v>
      </c>
      <c r="E386">
        <v>0</v>
      </c>
      <c r="F386">
        <v>743.6</v>
      </c>
      <c r="G386">
        <v>1759.8</v>
      </c>
      <c r="H386">
        <v>1216.8</v>
      </c>
      <c r="I386">
        <v>47.6</v>
      </c>
      <c r="J386">
        <v>47.6</v>
      </c>
      <c r="K386">
        <v>4559.0000000000009</v>
      </c>
    </row>
    <row r="387" spans="1:11" x14ac:dyDescent="0.25">
      <c r="A387"/>
      <c r="B387"/>
    </row>
    <row r="388" spans="1:11" x14ac:dyDescent="0.25">
      <c r="A388" t="s">
        <v>177</v>
      </c>
      <c r="B388" t="s">
        <v>345</v>
      </c>
      <c r="C388" t="s">
        <v>7</v>
      </c>
      <c r="D388">
        <v>0</v>
      </c>
      <c r="E388">
        <v>0</v>
      </c>
      <c r="F388">
        <v>578.79</v>
      </c>
      <c r="G388">
        <v>41.94</v>
      </c>
      <c r="H388">
        <v>192.93</v>
      </c>
      <c r="I388">
        <v>192.93</v>
      </c>
      <c r="J388">
        <v>192.93</v>
      </c>
      <c r="K388">
        <v>1199.5200000000002</v>
      </c>
    </row>
    <row r="389" spans="1:11" x14ac:dyDescent="0.25">
      <c r="A389" t="s">
        <v>177</v>
      </c>
      <c r="B389" t="s">
        <v>345</v>
      </c>
      <c r="C389" t="s">
        <v>6</v>
      </c>
      <c r="D389">
        <v>95.2</v>
      </c>
      <c r="E389">
        <v>0</v>
      </c>
      <c r="F389">
        <v>603.6</v>
      </c>
      <c r="G389">
        <v>4002</v>
      </c>
      <c r="H389">
        <v>823</v>
      </c>
      <c r="I389">
        <v>710.2</v>
      </c>
      <c r="J389">
        <v>2215</v>
      </c>
      <c r="K389">
        <v>8449</v>
      </c>
    </row>
    <row r="390" spans="1:11" x14ac:dyDescent="0.25">
      <c r="A390" t="s">
        <v>177</v>
      </c>
      <c r="B390" t="s">
        <v>345</v>
      </c>
      <c r="C390" t="s">
        <v>2</v>
      </c>
      <c r="D390">
        <v>0</v>
      </c>
      <c r="E390">
        <v>0</v>
      </c>
      <c r="F390">
        <v>11.87</v>
      </c>
      <c r="G390">
        <v>0.85</v>
      </c>
      <c r="H390">
        <v>3.91</v>
      </c>
      <c r="I390">
        <v>3.94</v>
      </c>
      <c r="J390">
        <v>4.1100000000000003</v>
      </c>
      <c r="K390">
        <v>24.68</v>
      </c>
    </row>
    <row r="391" spans="1:11" x14ac:dyDescent="0.25">
      <c r="A391" t="s">
        <v>177</v>
      </c>
      <c r="B391" t="s">
        <v>345</v>
      </c>
      <c r="C391" t="s">
        <v>4</v>
      </c>
      <c r="D391">
        <v>0</v>
      </c>
      <c r="E391">
        <v>0</v>
      </c>
      <c r="F391">
        <v>0</v>
      </c>
      <c r="G391">
        <v>0</v>
      </c>
      <c r="H391">
        <v>306.60000000000002</v>
      </c>
      <c r="I391">
        <v>0</v>
      </c>
      <c r="J391">
        <v>0</v>
      </c>
      <c r="K391">
        <v>306.60000000000002</v>
      </c>
    </row>
    <row r="392" spans="1:11" x14ac:dyDescent="0.25">
      <c r="A392" t="s">
        <v>177</v>
      </c>
      <c r="B392" t="s">
        <v>345</v>
      </c>
      <c r="C392" t="s">
        <v>3</v>
      </c>
      <c r="D392">
        <v>0</v>
      </c>
      <c r="E392">
        <v>0</v>
      </c>
      <c r="F392">
        <v>4528.1000000000004</v>
      </c>
      <c r="G392">
        <v>948.79000000000008</v>
      </c>
      <c r="H392">
        <v>1466.43</v>
      </c>
      <c r="I392">
        <v>1466.44</v>
      </c>
      <c r="J392">
        <v>1473.14</v>
      </c>
      <c r="K392">
        <v>9882.9</v>
      </c>
    </row>
    <row r="393" spans="1:11" x14ac:dyDescent="0.25">
      <c r="A393"/>
      <c r="B393"/>
    </row>
    <row r="394" spans="1:11" x14ac:dyDescent="0.25">
      <c r="A394" t="s">
        <v>156</v>
      </c>
      <c r="B394" t="s">
        <v>325</v>
      </c>
      <c r="C394" t="s">
        <v>6</v>
      </c>
      <c r="D394">
        <v>3564.8</v>
      </c>
      <c r="E394">
        <v>2239.8000000000002</v>
      </c>
      <c r="F394">
        <v>1855.6</v>
      </c>
      <c r="G394">
        <v>1320</v>
      </c>
      <c r="H394">
        <v>1817</v>
      </c>
      <c r="I394">
        <v>2743</v>
      </c>
      <c r="J394">
        <v>3129.6</v>
      </c>
      <c r="K394">
        <v>16669.8</v>
      </c>
    </row>
    <row r="395" spans="1:11" x14ac:dyDescent="0.25">
      <c r="A395"/>
      <c r="B395"/>
    </row>
    <row r="396" spans="1:11" x14ac:dyDescent="0.25">
      <c r="A396" t="s">
        <v>160</v>
      </c>
      <c r="B396" t="s">
        <v>302</v>
      </c>
      <c r="C396" t="s">
        <v>7</v>
      </c>
      <c r="D396">
        <v>552.37</v>
      </c>
      <c r="E396">
        <v>-552.37</v>
      </c>
      <c r="F396">
        <v>0</v>
      </c>
      <c r="G396">
        <v>-1059.21</v>
      </c>
      <c r="H396">
        <v>0</v>
      </c>
      <c r="I396">
        <v>0</v>
      </c>
      <c r="J396">
        <v>0</v>
      </c>
      <c r="K396">
        <v>-1059.21</v>
      </c>
    </row>
    <row r="397" spans="1:11" x14ac:dyDescent="0.25">
      <c r="A397" t="s">
        <v>160</v>
      </c>
      <c r="B397" t="s">
        <v>302</v>
      </c>
      <c r="C397" t="s">
        <v>2</v>
      </c>
      <c r="D397">
        <v>13.13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13.13</v>
      </c>
    </row>
    <row r="398" spans="1:11" x14ac:dyDescent="0.25">
      <c r="A398" t="s">
        <v>160</v>
      </c>
      <c r="B398" t="s">
        <v>302</v>
      </c>
      <c r="C398" t="s">
        <v>3</v>
      </c>
      <c r="D398">
        <v>4198.49</v>
      </c>
      <c r="E398">
        <v>-4198.4799999999996</v>
      </c>
      <c r="F398">
        <v>0</v>
      </c>
      <c r="G398">
        <v>554.30999999999995</v>
      </c>
      <c r="H398">
        <v>0</v>
      </c>
      <c r="I398">
        <v>0</v>
      </c>
      <c r="J398">
        <v>0</v>
      </c>
      <c r="K398">
        <v>554.32000000000016</v>
      </c>
    </row>
    <row r="399" spans="1:11" x14ac:dyDescent="0.25">
      <c r="A399"/>
      <c r="B399"/>
    </row>
    <row r="400" spans="1:11" x14ac:dyDescent="0.25">
      <c r="A400" t="s">
        <v>160</v>
      </c>
      <c r="B400" t="s">
        <v>282</v>
      </c>
      <c r="C400" t="s">
        <v>7</v>
      </c>
      <c r="D400">
        <v>960.05</v>
      </c>
      <c r="E400">
        <v>3574.07</v>
      </c>
      <c r="F400">
        <v>1757.55</v>
      </c>
      <c r="G400">
        <v>-1645.29</v>
      </c>
      <c r="H400">
        <v>1766.41</v>
      </c>
      <c r="I400">
        <v>747.38</v>
      </c>
      <c r="J400">
        <v>747.37</v>
      </c>
      <c r="K400">
        <v>7907.54</v>
      </c>
    </row>
    <row r="401" spans="1:11" x14ac:dyDescent="0.25">
      <c r="A401" t="s">
        <v>160</v>
      </c>
      <c r="B401" t="s">
        <v>282</v>
      </c>
      <c r="C401" t="s">
        <v>1</v>
      </c>
      <c r="D401">
        <v>0</v>
      </c>
      <c r="E401">
        <v>20028.84</v>
      </c>
      <c r="F401">
        <v>6162.72</v>
      </c>
      <c r="G401">
        <v>6162.72</v>
      </c>
      <c r="H401">
        <v>7703.4</v>
      </c>
      <c r="I401">
        <v>0</v>
      </c>
      <c r="J401">
        <v>0</v>
      </c>
      <c r="K401">
        <v>40057.68</v>
      </c>
    </row>
    <row r="402" spans="1:11" x14ac:dyDescent="0.25">
      <c r="A402" t="s">
        <v>160</v>
      </c>
      <c r="B402" t="s">
        <v>282</v>
      </c>
      <c r="C402" t="s">
        <v>2</v>
      </c>
      <c r="D402">
        <v>22.81</v>
      </c>
      <c r="E402">
        <v>22.81</v>
      </c>
      <c r="F402">
        <v>22.81</v>
      </c>
      <c r="G402">
        <v>0</v>
      </c>
      <c r="H402">
        <v>17.760000000000002</v>
      </c>
      <c r="I402">
        <v>17.760000000000002</v>
      </c>
      <c r="J402">
        <v>17.760000000000002</v>
      </c>
      <c r="K402">
        <v>121.71000000000001</v>
      </c>
    </row>
    <row r="403" spans="1:11" x14ac:dyDescent="0.25">
      <c r="A403" t="s">
        <v>160</v>
      </c>
      <c r="B403" t="s">
        <v>282</v>
      </c>
      <c r="C403" t="s">
        <v>3</v>
      </c>
      <c r="D403">
        <v>7297.2</v>
      </c>
      <c r="E403">
        <v>8987.76</v>
      </c>
      <c r="F403">
        <v>7812.96</v>
      </c>
      <c r="G403">
        <v>3293.98</v>
      </c>
      <c r="H403">
        <v>6732.79</v>
      </c>
      <c r="I403">
        <v>5846.99</v>
      </c>
      <c r="J403">
        <v>5846.99</v>
      </c>
      <c r="K403">
        <v>45818.669999999991</v>
      </c>
    </row>
    <row r="404" spans="1:11" x14ac:dyDescent="0.25">
      <c r="A404" t="s">
        <v>160</v>
      </c>
      <c r="B404" t="s">
        <v>282</v>
      </c>
      <c r="C404" t="s">
        <v>8</v>
      </c>
      <c r="D404">
        <v>0</v>
      </c>
      <c r="E404">
        <v>1850.69</v>
      </c>
      <c r="F404">
        <v>616.89</v>
      </c>
      <c r="G404">
        <v>674.93</v>
      </c>
      <c r="H404">
        <v>616.89</v>
      </c>
      <c r="I404">
        <v>0</v>
      </c>
      <c r="J404">
        <v>0</v>
      </c>
      <c r="K404">
        <v>3759.3999999999996</v>
      </c>
    </row>
    <row r="405" spans="1:11" x14ac:dyDescent="0.25">
      <c r="A405"/>
      <c r="B405"/>
    </row>
    <row r="406" spans="1:11" x14ac:dyDescent="0.25">
      <c r="A406" t="s">
        <v>160</v>
      </c>
      <c r="B406" t="s">
        <v>269</v>
      </c>
      <c r="C406" t="s">
        <v>6</v>
      </c>
      <c r="D406">
        <v>0</v>
      </c>
      <c r="E406">
        <v>0</v>
      </c>
      <c r="F406">
        <v>0</v>
      </c>
      <c r="G406">
        <v>0</v>
      </c>
      <c r="H406">
        <v>5284.2</v>
      </c>
      <c r="I406">
        <v>862</v>
      </c>
      <c r="J406">
        <v>392.2</v>
      </c>
      <c r="K406">
        <v>6538.4</v>
      </c>
    </row>
    <row r="407" spans="1:11" x14ac:dyDescent="0.25">
      <c r="A407" t="s">
        <v>160</v>
      </c>
      <c r="B407" t="s">
        <v>269</v>
      </c>
      <c r="C407" t="s">
        <v>4</v>
      </c>
      <c r="D407">
        <v>0</v>
      </c>
      <c r="E407">
        <v>0</v>
      </c>
      <c r="F407">
        <v>0</v>
      </c>
      <c r="G407">
        <v>0</v>
      </c>
      <c r="H407">
        <v>6451.8</v>
      </c>
      <c r="I407">
        <v>2945.6</v>
      </c>
      <c r="J407">
        <v>1266.2</v>
      </c>
      <c r="K407">
        <v>10663.6</v>
      </c>
    </row>
    <row r="408" spans="1:11" x14ac:dyDescent="0.25">
      <c r="A408" t="s">
        <v>160</v>
      </c>
      <c r="B408" t="s">
        <v>269</v>
      </c>
      <c r="C408" t="s">
        <v>5</v>
      </c>
      <c r="D408">
        <v>0</v>
      </c>
      <c r="E408">
        <v>0</v>
      </c>
      <c r="F408">
        <v>0</v>
      </c>
      <c r="G408">
        <v>0</v>
      </c>
      <c r="H408">
        <v>4966.2</v>
      </c>
      <c r="I408">
        <v>2850.4</v>
      </c>
      <c r="J408">
        <v>912</v>
      </c>
      <c r="K408">
        <v>8728.6</v>
      </c>
    </row>
    <row r="409" spans="1:11" x14ac:dyDescent="0.25">
      <c r="A409"/>
      <c r="B409"/>
    </row>
    <row r="410" spans="1:11" x14ac:dyDescent="0.25">
      <c r="A410" t="s">
        <v>160</v>
      </c>
      <c r="B410" t="s">
        <v>228</v>
      </c>
      <c r="C410" t="s">
        <v>7</v>
      </c>
      <c r="D410">
        <v>0</v>
      </c>
      <c r="E410">
        <v>437.69</v>
      </c>
      <c r="F410">
        <v>218.84</v>
      </c>
      <c r="G410">
        <v>218.84</v>
      </c>
      <c r="H410">
        <v>218.85</v>
      </c>
      <c r="I410">
        <v>218.84</v>
      </c>
      <c r="J410">
        <v>218.84</v>
      </c>
      <c r="K410">
        <v>1531.8999999999999</v>
      </c>
    </row>
    <row r="411" spans="1:11" x14ac:dyDescent="0.25">
      <c r="A411" t="s">
        <v>160</v>
      </c>
      <c r="B411" t="s">
        <v>228</v>
      </c>
      <c r="C411" t="s">
        <v>6</v>
      </c>
      <c r="D411">
        <v>0</v>
      </c>
      <c r="E411">
        <v>3403.6</v>
      </c>
      <c r="F411">
        <v>3546.4</v>
      </c>
      <c r="G411">
        <v>3045.6</v>
      </c>
      <c r="H411">
        <v>2843.8</v>
      </c>
      <c r="I411">
        <v>2559.1999999999998</v>
      </c>
      <c r="J411">
        <v>1580.2</v>
      </c>
      <c r="K411">
        <v>16978.800000000003</v>
      </c>
    </row>
    <row r="412" spans="1:11" x14ac:dyDescent="0.25">
      <c r="A412" t="s">
        <v>160</v>
      </c>
      <c r="B412" t="s">
        <v>228</v>
      </c>
      <c r="C412" t="s">
        <v>2</v>
      </c>
      <c r="D412">
        <v>0</v>
      </c>
      <c r="E412">
        <v>10.4</v>
      </c>
      <c r="F412">
        <v>5.2</v>
      </c>
      <c r="G412">
        <v>5.2</v>
      </c>
      <c r="H412">
        <v>5.2</v>
      </c>
      <c r="I412">
        <v>5.2</v>
      </c>
      <c r="J412">
        <v>5.2</v>
      </c>
      <c r="K412">
        <v>36.4</v>
      </c>
    </row>
    <row r="413" spans="1:11" x14ac:dyDescent="0.25">
      <c r="A413" t="s">
        <v>160</v>
      </c>
      <c r="B413" t="s">
        <v>228</v>
      </c>
      <c r="C413" t="s">
        <v>4</v>
      </c>
      <c r="D413">
        <v>0</v>
      </c>
      <c r="E413">
        <v>1902</v>
      </c>
      <c r="F413">
        <v>1474.6</v>
      </c>
      <c r="G413">
        <v>1958.2</v>
      </c>
      <c r="H413">
        <v>2543.1999999999998</v>
      </c>
      <c r="I413">
        <v>3212.8</v>
      </c>
      <c r="J413">
        <v>2453.1999999999998</v>
      </c>
      <c r="K413">
        <v>13544</v>
      </c>
    </row>
    <row r="414" spans="1:11" x14ac:dyDescent="0.25">
      <c r="A414" t="s">
        <v>160</v>
      </c>
      <c r="B414" t="s">
        <v>228</v>
      </c>
      <c r="C414" t="s">
        <v>3</v>
      </c>
      <c r="D414">
        <v>0</v>
      </c>
      <c r="E414">
        <v>3326.79</v>
      </c>
      <c r="F414">
        <v>1663.3899999999999</v>
      </c>
      <c r="G414">
        <v>1858.1899999999998</v>
      </c>
      <c r="H414">
        <v>1712.09</v>
      </c>
      <c r="I414">
        <v>1712.09</v>
      </c>
      <c r="J414">
        <v>1698.4099999999999</v>
      </c>
      <c r="K414">
        <v>11970.96</v>
      </c>
    </row>
    <row r="415" spans="1:11" x14ac:dyDescent="0.25">
      <c r="A415" t="s">
        <v>160</v>
      </c>
      <c r="B415" t="s">
        <v>228</v>
      </c>
      <c r="C415" t="s">
        <v>5</v>
      </c>
      <c r="D415">
        <v>0</v>
      </c>
      <c r="E415">
        <v>1711.6</v>
      </c>
      <c r="F415">
        <v>1028.5999999999999</v>
      </c>
      <c r="G415">
        <v>1767.8</v>
      </c>
      <c r="H415">
        <v>1981</v>
      </c>
      <c r="I415">
        <v>2915.8</v>
      </c>
      <c r="J415">
        <v>2269</v>
      </c>
      <c r="K415">
        <v>11673.8</v>
      </c>
    </row>
    <row r="416" spans="1:11" x14ac:dyDescent="0.25">
      <c r="A416"/>
      <c r="B416"/>
    </row>
    <row r="417" spans="1:11" x14ac:dyDescent="0.25">
      <c r="A417" t="s">
        <v>143</v>
      </c>
      <c r="B417" t="s">
        <v>309</v>
      </c>
      <c r="C417" t="s">
        <v>6</v>
      </c>
      <c r="D417">
        <v>9927.49</v>
      </c>
      <c r="E417">
        <v>8861.2900000000009</v>
      </c>
      <c r="F417">
        <v>8730.89</v>
      </c>
      <c r="G417">
        <v>9003.09</v>
      </c>
      <c r="H417">
        <v>12364.49</v>
      </c>
      <c r="I417">
        <v>9862.2900000000009</v>
      </c>
      <c r="J417">
        <v>7822.49</v>
      </c>
      <c r="K417">
        <v>66572.03</v>
      </c>
    </row>
    <row r="418" spans="1:11" x14ac:dyDescent="0.25">
      <c r="A418" t="s">
        <v>143</v>
      </c>
      <c r="B418" t="s">
        <v>309</v>
      </c>
      <c r="C418" t="s">
        <v>2</v>
      </c>
      <c r="D418">
        <v>8.7799999999999994</v>
      </c>
      <c r="E418">
        <v>8.7799999999999994</v>
      </c>
      <c r="F418">
        <v>8.7799999999999994</v>
      </c>
      <c r="G418">
        <v>-284.16000000000003</v>
      </c>
      <c r="H418">
        <v>8.7799999999999994</v>
      </c>
      <c r="I418">
        <v>8.7799999999999994</v>
      </c>
      <c r="J418">
        <v>8.7799999999999994</v>
      </c>
      <c r="K418">
        <v>-231.48000000000005</v>
      </c>
    </row>
    <row r="419" spans="1:11" x14ac:dyDescent="0.25">
      <c r="A419" t="s">
        <v>143</v>
      </c>
      <c r="B419" t="s">
        <v>309</v>
      </c>
      <c r="C419" t="s">
        <v>4</v>
      </c>
      <c r="D419">
        <v>8716.7999999999993</v>
      </c>
      <c r="E419">
        <v>8367</v>
      </c>
      <c r="F419">
        <v>8911.6</v>
      </c>
      <c r="G419">
        <v>6153</v>
      </c>
      <c r="H419">
        <v>11245.6</v>
      </c>
      <c r="I419">
        <v>7580.2</v>
      </c>
      <c r="J419">
        <v>8109.2</v>
      </c>
      <c r="K419">
        <v>59083.399999999994</v>
      </c>
    </row>
    <row r="420" spans="1:11" x14ac:dyDescent="0.25">
      <c r="A420" t="s">
        <v>143</v>
      </c>
      <c r="B420" t="s">
        <v>309</v>
      </c>
      <c r="C420" t="s">
        <v>5</v>
      </c>
      <c r="D420">
        <v>4602.8</v>
      </c>
      <c r="E420">
        <v>6390.4</v>
      </c>
      <c r="F420">
        <v>4761.3999999999996</v>
      </c>
      <c r="G420">
        <v>3387.8</v>
      </c>
      <c r="H420">
        <v>6196.6</v>
      </c>
      <c r="I420">
        <v>4599.2</v>
      </c>
      <c r="J420">
        <v>4741.2</v>
      </c>
      <c r="K420">
        <v>34679.4</v>
      </c>
    </row>
    <row r="421" spans="1:11" x14ac:dyDescent="0.25">
      <c r="A421"/>
      <c r="B421"/>
    </row>
    <row r="422" spans="1:11" x14ac:dyDescent="0.25">
      <c r="A422" t="s">
        <v>192</v>
      </c>
      <c r="B422" t="s">
        <v>318</v>
      </c>
      <c r="C422" t="s">
        <v>6</v>
      </c>
      <c r="D422">
        <v>71.400000000000006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71.400000000000006</v>
      </c>
    </row>
    <row r="423" spans="1:11" x14ac:dyDescent="0.25">
      <c r="A423" t="s">
        <v>192</v>
      </c>
      <c r="B423" t="s">
        <v>318</v>
      </c>
      <c r="C423" t="s">
        <v>4</v>
      </c>
      <c r="D423">
        <v>880.6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880.6</v>
      </c>
    </row>
    <row r="424" spans="1:11" x14ac:dyDescent="0.25">
      <c r="A424" t="s">
        <v>192</v>
      </c>
      <c r="B424" t="s">
        <v>318</v>
      </c>
      <c r="C424" t="s">
        <v>5</v>
      </c>
      <c r="D424">
        <v>357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357</v>
      </c>
    </row>
    <row r="425" spans="1:11" x14ac:dyDescent="0.25">
      <c r="A425"/>
      <c r="B425"/>
    </row>
    <row r="426" spans="1:11" x14ac:dyDescent="0.25">
      <c r="A426" t="s">
        <v>192</v>
      </c>
      <c r="B426" t="s">
        <v>320</v>
      </c>
      <c r="C426" t="s">
        <v>7</v>
      </c>
      <c r="D426">
        <v>190.62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190.62</v>
      </c>
    </row>
    <row r="427" spans="1:11" x14ac:dyDescent="0.25">
      <c r="A427" t="s">
        <v>192</v>
      </c>
      <c r="B427" t="s">
        <v>320</v>
      </c>
      <c r="C427" t="s">
        <v>3</v>
      </c>
      <c r="D427">
        <v>1448.8899999999999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1448.8899999999999</v>
      </c>
    </row>
    <row r="428" spans="1:11" x14ac:dyDescent="0.25">
      <c r="A428"/>
      <c r="B428"/>
    </row>
    <row r="429" spans="1:11" x14ac:dyDescent="0.25">
      <c r="A429" t="s">
        <v>192</v>
      </c>
      <c r="B429" t="s">
        <v>317</v>
      </c>
      <c r="C429" t="s">
        <v>7</v>
      </c>
      <c r="D429">
        <v>208.63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208.63</v>
      </c>
    </row>
    <row r="430" spans="1:11" x14ac:dyDescent="0.25">
      <c r="A430" t="s">
        <v>192</v>
      </c>
      <c r="B430" t="s">
        <v>317</v>
      </c>
      <c r="C430" t="s">
        <v>3</v>
      </c>
      <c r="D430">
        <v>1585.72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1585.72</v>
      </c>
    </row>
    <row r="431" spans="1:11" x14ac:dyDescent="0.25">
      <c r="A431"/>
      <c r="B431"/>
    </row>
    <row r="432" spans="1:11" x14ac:dyDescent="0.25">
      <c r="A432" t="s">
        <v>192</v>
      </c>
      <c r="B432" t="s">
        <v>234</v>
      </c>
      <c r="C432" t="s">
        <v>6</v>
      </c>
      <c r="D432">
        <v>23.8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23.8</v>
      </c>
    </row>
    <row r="433" spans="1:11" x14ac:dyDescent="0.25">
      <c r="A433" t="s">
        <v>192</v>
      </c>
      <c r="B433" t="s">
        <v>234</v>
      </c>
      <c r="C433" t="s">
        <v>4</v>
      </c>
      <c r="D433">
        <v>119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119</v>
      </c>
    </row>
    <row r="434" spans="1:11" x14ac:dyDescent="0.25">
      <c r="A434" t="s">
        <v>192</v>
      </c>
      <c r="B434" t="s">
        <v>234</v>
      </c>
      <c r="C434" t="s">
        <v>5</v>
      </c>
      <c r="D434">
        <v>95.2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95.2</v>
      </c>
    </row>
    <row r="435" spans="1:11" x14ac:dyDescent="0.25">
      <c r="A435"/>
      <c r="B435"/>
    </row>
    <row r="436" spans="1:11" x14ac:dyDescent="0.25">
      <c r="A436" t="s">
        <v>192</v>
      </c>
      <c r="B436" t="s">
        <v>255</v>
      </c>
      <c r="C436" t="s">
        <v>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t="s">
        <v>192</v>
      </c>
      <c r="B437" t="s">
        <v>255</v>
      </c>
      <c r="C437" t="s">
        <v>5</v>
      </c>
      <c r="D437">
        <v>23.8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23.8</v>
      </c>
    </row>
    <row r="438" spans="1:11" x14ac:dyDescent="0.25">
      <c r="A438"/>
      <c r="B438"/>
    </row>
    <row r="439" spans="1:11" x14ac:dyDescent="0.25">
      <c r="A439" t="s">
        <v>192</v>
      </c>
      <c r="B439" t="s">
        <v>319</v>
      </c>
      <c r="C439" t="s">
        <v>7</v>
      </c>
      <c r="D439">
        <v>13.25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13.25</v>
      </c>
    </row>
    <row r="440" spans="1:11" x14ac:dyDescent="0.25">
      <c r="A440" t="s">
        <v>192</v>
      </c>
      <c r="B440" t="s">
        <v>319</v>
      </c>
      <c r="C440" t="s">
        <v>3</v>
      </c>
      <c r="D440">
        <v>104.6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104.6</v>
      </c>
    </row>
    <row r="441" spans="1:11" x14ac:dyDescent="0.25">
      <c r="A441"/>
      <c r="B441"/>
    </row>
    <row r="442" spans="1:11" x14ac:dyDescent="0.25">
      <c r="A442" t="s">
        <v>192</v>
      </c>
      <c r="B442" t="s">
        <v>245</v>
      </c>
      <c r="C442" t="s">
        <v>6</v>
      </c>
      <c r="D442">
        <v>95.2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95.2</v>
      </c>
    </row>
    <row r="443" spans="1:11" x14ac:dyDescent="0.25">
      <c r="A443" t="s">
        <v>192</v>
      </c>
      <c r="B443" t="s">
        <v>245</v>
      </c>
      <c r="C443" t="s">
        <v>4</v>
      </c>
      <c r="D443">
        <v>588.79999999999995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588.79999999999995</v>
      </c>
    </row>
    <row r="444" spans="1:11" x14ac:dyDescent="0.25">
      <c r="A444" t="s">
        <v>192</v>
      </c>
      <c r="B444" t="s">
        <v>245</v>
      </c>
      <c r="C444" t="s">
        <v>5</v>
      </c>
      <c r="D444">
        <v>422.2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422.2</v>
      </c>
    </row>
    <row r="445" spans="1:11" x14ac:dyDescent="0.25">
      <c r="A445"/>
      <c r="B445"/>
    </row>
    <row r="446" spans="1:11" x14ac:dyDescent="0.25">
      <c r="A446" t="s">
        <v>150</v>
      </c>
      <c r="B446" t="s">
        <v>342</v>
      </c>
      <c r="C446" t="s">
        <v>7</v>
      </c>
      <c r="D446">
        <v>239.67</v>
      </c>
      <c r="E446">
        <v>239.66</v>
      </c>
      <c r="F446">
        <v>239.67</v>
      </c>
      <c r="G446">
        <v>239.66</v>
      </c>
      <c r="H446">
        <v>239.67</v>
      </c>
      <c r="I446">
        <v>239.66</v>
      </c>
      <c r="J446">
        <v>239.67</v>
      </c>
      <c r="K446">
        <v>1677.66</v>
      </c>
    </row>
    <row r="447" spans="1:11" x14ac:dyDescent="0.25">
      <c r="A447" t="s">
        <v>150</v>
      </c>
      <c r="B447" t="s">
        <v>342</v>
      </c>
      <c r="C447" t="s">
        <v>2</v>
      </c>
      <c r="D447">
        <v>5.69</v>
      </c>
      <c r="E447">
        <v>5.69</v>
      </c>
      <c r="F447">
        <v>5.69</v>
      </c>
      <c r="G447">
        <v>5.69</v>
      </c>
      <c r="H447">
        <v>5.69</v>
      </c>
      <c r="I447">
        <v>5.69</v>
      </c>
      <c r="J447">
        <v>5.69</v>
      </c>
      <c r="K447">
        <v>39.83</v>
      </c>
    </row>
    <row r="448" spans="1:11" x14ac:dyDescent="0.25">
      <c r="A448" t="s">
        <v>150</v>
      </c>
      <c r="B448" t="s">
        <v>342</v>
      </c>
      <c r="C448" t="s">
        <v>3</v>
      </c>
      <c r="D448">
        <v>1874.99</v>
      </c>
      <c r="E448">
        <v>1875</v>
      </c>
      <c r="F448">
        <v>1874.99</v>
      </c>
      <c r="G448">
        <v>434.99</v>
      </c>
      <c r="H448">
        <v>1784.99</v>
      </c>
      <c r="I448">
        <v>1785</v>
      </c>
      <c r="J448">
        <v>1768.3300000000002</v>
      </c>
      <c r="K448">
        <v>11398.289999999999</v>
      </c>
    </row>
    <row r="449" spans="1:11" x14ac:dyDescent="0.25">
      <c r="A449"/>
      <c r="B449"/>
    </row>
    <row r="450" spans="1:11" x14ac:dyDescent="0.25">
      <c r="A450" t="s">
        <v>150</v>
      </c>
      <c r="B450" t="s">
        <v>266</v>
      </c>
      <c r="C450" t="s">
        <v>7</v>
      </c>
      <c r="D450">
        <v>1064.29</v>
      </c>
      <c r="E450">
        <v>1064.28</v>
      </c>
      <c r="F450">
        <v>1064.29</v>
      </c>
      <c r="G450">
        <v>-211.89999999999998</v>
      </c>
      <c r="H450">
        <v>984.53</v>
      </c>
      <c r="I450">
        <v>984.52</v>
      </c>
      <c r="J450">
        <v>984.53</v>
      </c>
      <c r="K450">
        <v>5934.54</v>
      </c>
    </row>
    <row r="451" spans="1:11" x14ac:dyDescent="0.25">
      <c r="A451" t="s">
        <v>150</v>
      </c>
      <c r="B451" t="s">
        <v>266</v>
      </c>
      <c r="C451" t="s">
        <v>6</v>
      </c>
      <c r="D451">
        <v>468.8</v>
      </c>
      <c r="E451">
        <v>0</v>
      </c>
      <c r="F451">
        <v>23.8</v>
      </c>
      <c r="G451">
        <v>0</v>
      </c>
      <c r="H451">
        <v>65.2</v>
      </c>
      <c r="I451">
        <v>0</v>
      </c>
      <c r="J451">
        <v>0</v>
      </c>
      <c r="K451">
        <v>557.80000000000007</v>
      </c>
    </row>
    <row r="452" spans="1:11" x14ac:dyDescent="0.25">
      <c r="A452" t="s">
        <v>150</v>
      </c>
      <c r="B452" t="s">
        <v>266</v>
      </c>
      <c r="C452" t="s">
        <v>1</v>
      </c>
      <c r="D452">
        <v>0</v>
      </c>
      <c r="E452">
        <v>0</v>
      </c>
      <c r="F452">
        <v>0</v>
      </c>
      <c r="G452">
        <v>5.03</v>
      </c>
      <c r="H452">
        <v>0</v>
      </c>
      <c r="I452">
        <v>0</v>
      </c>
      <c r="J452">
        <v>0</v>
      </c>
      <c r="K452">
        <v>5.03</v>
      </c>
    </row>
    <row r="453" spans="1:11" x14ac:dyDescent="0.25">
      <c r="A453" t="s">
        <v>150</v>
      </c>
      <c r="B453" t="s">
        <v>266</v>
      </c>
      <c r="C453" t="s">
        <v>2</v>
      </c>
      <c r="D453">
        <v>25.29</v>
      </c>
      <c r="E453">
        <v>25.29</v>
      </c>
      <c r="F453">
        <v>25.29</v>
      </c>
      <c r="G453">
        <v>0</v>
      </c>
      <c r="H453">
        <v>23.39</v>
      </c>
      <c r="I453">
        <v>23.39</v>
      </c>
      <c r="J453">
        <v>23.39</v>
      </c>
      <c r="K453">
        <v>146.04000000000002</v>
      </c>
    </row>
    <row r="454" spans="1:11" x14ac:dyDescent="0.25">
      <c r="A454" t="s">
        <v>150</v>
      </c>
      <c r="B454" t="s">
        <v>266</v>
      </c>
      <c r="C454" t="s">
        <v>4</v>
      </c>
      <c r="D454">
        <v>4444.8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4444.8</v>
      </c>
    </row>
    <row r="455" spans="1:11" x14ac:dyDescent="0.25">
      <c r="A455" t="s">
        <v>150</v>
      </c>
      <c r="B455" t="s">
        <v>266</v>
      </c>
      <c r="C455" t="s">
        <v>3</v>
      </c>
      <c r="D455">
        <v>8400.32</v>
      </c>
      <c r="E455">
        <v>8400.31</v>
      </c>
      <c r="F455">
        <v>8400.32</v>
      </c>
      <c r="G455">
        <v>4983.54</v>
      </c>
      <c r="H455">
        <v>7770.7699999999995</v>
      </c>
      <c r="I455">
        <v>7770.7699999999995</v>
      </c>
      <c r="J455">
        <v>7770.7699999999995</v>
      </c>
      <c r="K455">
        <v>53496.799999999988</v>
      </c>
    </row>
    <row r="456" spans="1:11" x14ac:dyDescent="0.25">
      <c r="A456" t="s">
        <v>150</v>
      </c>
      <c r="B456" t="s">
        <v>266</v>
      </c>
      <c r="C456" t="s">
        <v>5</v>
      </c>
      <c r="D456">
        <v>1178.8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1178.8</v>
      </c>
    </row>
    <row r="457" spans="1:11" x14ac:dyDescent="0.25">
      <c r="A457"/>
      <c r="B457"/>
    </row>
    <row r="458" spans="1:11" x14ac:dyDescent="0.25">
      <c r="A458" t="s">
        <v>150</v>
      </c>
      <c r="B458" t="s">
        <v>297</v>
      </c>
      <c r="C458" t="s">
        <v>6</v>
      </c>
      <c r="D458">
        <v>0</v>
      </c>
      <c r="E458">
        <v>238</v>
      </c>
      <c r="F458">
        <v>950</v>
      </c>
      <c r="G458">
        <v>0</v>
      </c>
      <c r="H458">
        <v>3107.8</v>
      </c>
      <c r="I458">
        <v>0</v>
      </c>
      <c r="J458">
        <v>475</v>
      </c>
      <c r="K458">
        <v>4770.8</v>
      </c>
    </row>
    <row r="459" spans="1:11" x14ac:dyDescent="0.25">
      <c r="A459" t="s">
        <v>150</v>
      </c>
      <c r="B459" t="s">
        <v>297</v>
      </c>
      <c r="C459" t="s">
        <v>4</v>
      </c>
      <c r="D459">
        <v>0</v>
      </c>
      <c r="E459">
        <v>201.8</v>
      </c>
      <c r="F459">
        <v>451.2</v>
      </c>
      <c r="G459">
        <v>0</v>
      </c>
      <c r="H459">
        <v>1962.2</v>
      </c>
      <c r="I459">
        <v>0</v>
      </c>
      <c r="J459">
        <v>975.4</v>
      </c>
      <c r="K459">
        <v>3590.6</v>
      </c>
    </row>
    <row r="460" spans="1:11" x14ac:dyDescent="0.25">
      <c r="A460" t="s">
        <v>150</v>
      </c>
      <c r="B460" t="s">
        <v>297</v>
      </c>
      <c r="C460" t="s">
        <v>5</v>
      </c>
      <c r="D460">
        <v>0</v>
      </c>
      <c r="E460">
        <v>89</v>
      </c>
      <c r="F460">
        <v>130.4</v>
      </c>
      <c r="G460">
        <v>0</v>
      </c>
      <c r="H460">
        <v>1067.8</v>
      </c>
      <c r="I460">
        <v>0</v>
      </c>
      <c r="J460">
        <v>702.2</v>
      </c>
      <c r="K460">
        <v>1989.4</v>
      </c>
    </row>
    <row r="461" spans="1:11" x14ac:dyDescent="0.25">
      <c r="A461"/>
      <c r="B461"/>
    </row>
    <row r="462" spans="1:11" x14ac:dyDescent="0.25">
      <c r="A462" t="s">
        <v>215</v>
      </c>
      <c r="B462" t="s">
        <v>258</v>
      </c>
      <c r="C462" t="s">
        <v>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5">
      <c r="A463" t="s">
        <v>215</v>
      </c>
      <c r="B463" t="s">
        <v>258</v>
      </c>
      <c r="C463" t="s">
        <v>4</v>
      </c>
      <c r="D463">
        <v>0</v>
      </c>
      <c r="E463">
        <v>0</v>
      </c>
      <c r="F463">
        <v>65.2</v>
      </c>
      <c r="G463">
        <v>0</v>
      </c>
      <c r="H463">
        <v>0</v>
      </c>
      <c r="I463">
        <v>0</v>
      </c>
      <c r="J463">
        <v>0</v>
      </c>
      <c r="K463">
        <v>65.2</v>
      </c>
    </row>
    <row r="464" spans="1:11" x14ac:dyDescent="0.25">
      <c r="A464" t="s">
        <v>215</v>
      </c>
      <c r="B464" t="s">
        <v>258</v>
      </c>
      <c r="C464" t="s">
        <v>5</v>
      </c>
      <c r="D464">
        <v>0</v>
      </c>
      <c r="E464">
        <v>0</v>
      </c>
      <c r="F464">
        <v>65.2</v>
      </c>
      <c r="G464">
        <v>0</v>
      </c>
      <c r="H464">
        <v>0</v>
      </c>
      <c r="I464">
        <v>0</v>
      </c>
      <c r="J464">
        <v>0</v>
      </c>
      <c r="K464">
        <v>65.2</v>
      </c>
    </row>
    <row r="465" spans="1:11" x14ac:dyDescent="0.25">
      <c r="A465"/>
      <c r="B465"/>
    </row>
    <row r="466" spans="1:11" x14ac:dyDescent="0.25">
      <c r="A466" t="s">
        <v>161</v>
      </c>
      <c r="B466" t="s">
        <v>311</v>
      </c>
      <c r="C466" t="s">
        <v>7</v>
      </c>
      <c r="D466">
        <v>4829</v>
      </c>
      <c r="E466">
        <v>4829</v>
      </c>
      <c r="F466">
        <v>4829</v>
      </c>
      <c r="G466">
        <v>4820.2</v>
      </c>
      <c r="H466">
        <v>4826.8</v>
      </c>
      <c r="I466">
        <v>4826.8</v>
      </c>
      <c r="J466">
        <v>4826.8</v>
      </c>
      <c r="K466">
        <v>33787.599999999999</v>
      </c>
    </row>
    <row r="467" spans="1:11" x14ac:dyDescent="0.25">
      <c r="A467" t="s">
        <v>161</v>
      </c>
      <c r="B467" t="s">
        <v>311</v>
      </c>
      <c r="C467" t="s">
        <v>6</v>
      </c>
      <c r="D467">
        <v>6065.2</v>
      </c>
      <c r="E467">
        <v>481.2</v>
      </c>
      <c r="F467">
        <v>5059.3999999999996</v>
      </c>
      <c r="G467">
        <v>1009</v>
      </c>
      <c r="H467">
        <v>6099.6</v>
      </c>
      <c r="I467">
        <v>4649.8</v>
      </c>
      <c r="J467">
        <v>5511.2</v>
      </c>
      <c r="K467">
        <v>28875.4</v>
      </c>
    </row>
    <row r="468" spans="1:11" x14ac:dyDescent="0.25">
      <c r="A468" t="s">
        <v>161</v>
      </c>
      <c r="B468" t="s">
        <v>311</v>
      </c>
      <c r="C468" t="s">
        <v>2</v>
      </c>
      <c r="D468">
        <v>16.5</v>
      </c>
      <c r="E468">
        <v>16.5</v>
      </c>
      <c r="F468">
        <v>16.5</v>
      </c>
      <c r="G468">
        <v>16.47</v>
      </c>
      <c r="H468">
        <v>16.489999999999998</v>
      </c>
      <c r="I468">
        <v>16.489999999999998</v>
      </c>
      <c r="J468">
        <v>16.489999999999998</v>
      </c>
      <c r="K468">
        <v>115.43999999999998</v>
      </c>
    </row>
    <row r="469" spans="1:11" x14ac:dyDescent="0.25">
      <c r="A469" t="s">
        <v>161</v>
      </c>
      <c r="B469" t="s">
        <v>311</v>
      </c>
      <c r="C469" t="s">
        <v>4</v>
      </c>
      <c r="D469">
        <v>6786.9</v>
      </c>
      <c r="E469">
        <v>1846.2</v>
      </c>
      <c r="F469">
        <v>8168</v>
      </c>
      <c r="G469">
        <v>2327.1999999999998</v>
      </c>
      <c r="H469">
        <v>9439</v>
      </c>
      <c r="I469">
        <v>6569.2</v>
      </c>
      <c r="J469">
        <v>13983.4</v>
      </c>
      <c r="K469">
        <v>49119.9</v>
      </c>
    </row>
    <row r="470" spans="1:11" x14ac:dyDescent="0.25">
      <c r="A470" t="s">
        <v>161</v>
      </c>
      <c r="B470" t="s">
        <v>311</v>
      </c>
      <c r="C470" t="s">
        <v>5</v>
      </c>
      <c r="D470">
        <v>4231.8999999999996</v>
      </c>
      <c r="E470">
        <v>1014.2</v>
      </c>
      <c r="F470">
        <v>3872.8</v>
      </c>
      <c r="G470">
        <v>1296.2</v>
      </c>
      <c r="H470">
        <v>6015.4</v>
      </c>
      <c r="I470">
        <v>4278.8</v>
      </c>
      <c r="J470">
        <v>8877</v>
      </c>
      <c r="K470">
        <v>29586.3</v>
      </c>
    </row>
    <row r="471" spans="1:11" x14ac:dyDescent="0.25">
      <c r="A471"/>
      <c r="B471"/>
    </row>
    <row r="472" spans="1:11" x14ac:dyDescent="0.25">
      <c r="A472" t="s">
        <v>161</v>
      </c>
      <c r="B472" t="s">
        <v>258</v>
      </c>
      <c r="C472" t="s">
        <v>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5">
      <c r="A473" t="s">
        <v>161</v>
      </c>
      <c r="B473" t="s">
        <v>258</v>
      </c>
      <c r="C473" t="s">
        <v>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65.2</v>
      </c>
      <c r="J473">
        <v>0</v>
      </c>
      <c r="K473">
        <v>65.2</v>
      </c>
    </row>
    <row r="474" spans="1:11" x14ac:dyDescent="0.25">
      <c r="A474" t="s">
        <v>161</v>
      </c>
      <c r="B474" t="s">
        <v>258</v>
      </c>
      <c r="C474" t="s">
        <v>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65.2</v>
      </c>
      <c r="J474">
        <v>0</v>
      </c>
      <c r="K474">
        <v>65.2</v>
      </c>
    </row>
    <row r="475" spans="1:11" x14ac:dyDescent="0.25">
      <c r="A475"/>
      <c r="B475"/>
    </row>
    <row r="476" spans="1:11" x14ac:dyDescent="0.25">
      <c r="A476" t="s">
        <v>161</v>
      </c>
      <c r="B476" t="s">
        <v>312</v>
      </c>
      <c r="C476" t="s">
        <v>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5">
      <c r="A477"/>
      <c r="B477"/>
    </row>
    <row r="478" spans="1:11" x14ac:dyDescent="0.25">
      <c r="A478" t="s">
        <v>161</v>
      </c>
      <c r="B478" t="s">
        <v>310</v>
      </c>
      <c r="C478" t="s">
        <v>7</v>
      </c>
      <c r="D478">
        <v>509.46</v>
      </c>
      <c r="E478">
        <v>509.46</v>
      </c>
      <c r="F478">
        <v>509.46</v>
      </c>
      <c r="G478">
        <v>2337.0500000000002</v>
      </c>
      <c r="H478">
        <v>623.69000000000005</v>
      </c>
      <c r="I478">
        <v>623.67999999999995</v>
      </c>
      <c r="J478">
        <v>623.69000000000005</v>
      </c>
      <c r="K478">
        <v>5736.4900000000016</v>
      </c>
    </row>
    <row r="479" spans="1:11" x14ac:dyDescent="0.25">
      <c r="A479" t="s">
        <v>161</v>
      </c>
      <c r="B479" t="s">
        <v>310</v>
      </c>
      <c r="C479" t="s">
        <v>6</v>
      </c>
      <c r="D479">
        <v>2629.6</v>
      </c>
      <c r="E479">
        <v>2333.6</v>
      </c>
      <c r="F479">
        <v>5388.8</v>
      </c>
      <c r="G479">
        <v>4121.3999999999996</v>
      </c>
      <c r="H479">
        <v>5944.8</v>
      </c>
      <c r="I479">
        <v>5002.6000000000004</v>
      </c>
      <c r="J479">
        <v>5132.2</v>
      </c>
      <c r="K479">
        <v>30553.000000000004</v>
      </c>
    </row>
    <row r="480" spans="1:11" x14ac:dyDescent="0.25">
      <c r="A480" t="s">
        <v>161</v>
      </c>
      <c r="B480" t="s">
        <v>310</v>
      </c>
      <c r="C480" t="s">
        <v>2</v>
      </c>
      <c r="D480">
        <v>12.11</v>
      </c>
      <c r="E480">
        <v>12.11</v>
      </c>
      <c r="F480">
        <v>12.11</v>
      </c>
      <c r="G480">
        <v>55.53</v>
      </c>
      <c r="H480">
        <v>14.82</v>
      </c>
      <c r="I480">
        <v>14.82</v>
      </c>
      <c r="J480">
        <v>14.82</v>
      </c>
      <c r="K480">
        <v>136.32</v>
      </c>
    </row>
    <row r="481" spans="1:11" x14ac:dyDescent="0.25">
      <c r="A481" t="s">
        <v>161</v>
      </c>
      <c r="B481" t="s">
        <v>310</v>
      </c>
      <c r="C481" t="s">
        <v>4</v>
      </c>
      <c r="D481">
        <v>2455</v>
      </c>
      <c r="E481">
        <v>1490.2</v>
      </c>
      <c r="F481">
        <v>7050.2</v>
      </c>
      <c r="G481">
        <v>6025.2</v>
      </c>
      <c r="H481">
        <v>5929</v>
      </c>
      <c r="I481">
        <v>6382.8</v>
      </c>
      <c r="J481">
        <v>5685.8</v>
      </c>
      <c r="K481">
        <v>35018.199999999997</v>
      </c>
    </row>
    <row r="482" spans="1:11" x14ac:dyDescent="0.25">
      <c r="A482" t="s">
        <v>161</v>
      </c>
      <c r="B482" t="s">
        <v>310</v>
      </c>
      <c r="C482" t="s">
        <v>3</v>
      </c>
      <c r="D482">
        <v>3872.31</v>
      </c>
      <c r="E482">
        <v>3872.3199999999997</v>
      </c>
      <c r="F482">
        <v>3872.31</v>
      </c>
      <c r="G482">
        <v>10452.23</v>
      </c>
      <c r="H482">
        <v>4879.3</v>
      </c>
      <c r="I482">
        <v>4879.3099999999995</v>
      </c>
      <c r="J482">
        <v>4840.2699999999995</v>
      </c>
      <c r="K482">
        <v>36668.049999999996</v>
      </c>
    </row>
    <row r="483" spans="1:11" x14ac:dyDescent="0.25">
      <c r="A483" t="s">
        <v>161</v>
      </c>
      <c r="B483" t="s">
        <v>310</v>
      </c>
      <c r="C483" t="s">
        <v>5</v>
      </c>
      <c r="D483">
        <v>896.2</v>
      </c>
      <c r="E483">
        <v>594</v>
      </c>
      <c r="F483">
        <v>4267.3999999999996</v>
      </c>
      <c r="G483">
        <v>4404.6000000000004</v>
      </c>
      <c r="H483">
        <v>4764.8</v>
      </c>
      <c r="I483">
        <v>3750.8</v>
      </c>
      <c r="J483">
        <v>4729.6000000000004</v>
      </c>
      <c r="K483">
        <v>23407.4</v>
      </c>
    </row>
    <row r="484" spans="1:11" x14ac:dyDescent="0.25">
      <c r="A484"/>
      <c r="B484"/>
    </row>
    <row r="485" spans="1:11" x14ac:dyDescent="0.25">
      <c r="A485" t="s">
        <v>161</v>
      </c>
      <c r="B485" t="s">
        <v>303</v>
      </c>
      <c r="C485" t="s">
        <v>7</v>
      </c>
      <c r="D485">
        <v>416.65</v>
      </c>
      <c r="E485">
        <v>416.64</v>
      </c>
      <c r="F485">
        <v>416.65</v>
      </c>
      <c r="G485">
        <v>-1244.9499999999998</v>
      </c>
      <c r="H485">
        <v>416.65</v>
      </c>
      <c r="I485">
        <v>416.65</v>
      </c>
      <c r="J485">
        <v>416.64</v>
      </c>
      <c r="K485">
        <v>1254.9300000000003</v>
      </c>
    </row>
    <row r="486" spans="1:11" x14ac:dyDescent="0.25">
      <c r="A486" t="s">
        <v>161</v>
      </c>
      <c r="B486" t="s">
        <v>303</v>
      </c>
      <c r="C486" t="s">
        <v>6</v>
      </c>
      <c r="D486">
        <v>0</v>
      </c>
      <c r="E486">
        <v>0</v>
      </c>
      <c r="F486">
        <v>65.2</v>
      </c>
      <c r="G486">
        <v>0</v>
      </c>
      <c r="H486">
        <v>47.6</v>
      </c>
      <c r="I486">
        <v>0</v>
      </c>
      <c r="J486">
        <v>0</v>
      </c>
      <c r="K486">
        <v>112.80000000000001</v>
      </c>
    </row>
    <row r="487" spans="1:11" x14ac:dyDescent="0.25">
      <c r="A487" t="s">
        <v>161</v>
      </c>
      <c r="B487" t="s">
        <v>303</v>
      </c>
      <c r="C487" t="s">
        <v>1</v>
      </c>
      <c r="D487">
        <v>0</v>
      </c>
      <c r="E487">
        <v>0</v>
      </c>
      <c r="F487">
        <v>0</v>
      </c>
      <c r="G487">
        <v>29.58</v>
      </c>
      <c r="H487">
        <v>0</v>
      </c>
      <c r="I487">
        <v>0</v>
      </c>
      <c r="J487">
        <v>0</v>
      </c>
      <c r="K487">
        <v>29.58</v>
      </c>
    </row>
    <row r="488" spans="1:11" x14ac:dyDescent="0.25">
      <c r="A488" t="s">
        <v>161</v>
      </c>
      <c r="B488" t="s">
        <v>303</v>
      </c>
      <c r="C488" t="s">
        <v>2</v>
      </c>
      <c r="D488">
        <v>9.9</v>
      </c>
      <c r="E488">
        <v>9.9</v>
      </c>
      <c r="F488">
        <v>9.9</v>
      </c>
      <c r="G488">
        <v>0</v>
      </c>
      <c r="H488">
        <v>9.9</v>
      </c>
      <c r="I488">
        <v>9.9</v>
      </c>
      <c r="J488">
        <v>9.9</v>
      </c>
      <c r="K488">
        <v>59.4</v>
      </c>
    </row>
    <row r="489" spans="1:11" x14ac:dyDescent="0.25">
      <c r="A489" t="s">
        <v>161</v>
      </c>
      <c r="B489" t="s">
        <v>303</v>
      </c>
      <c r="C489" t="s">
        <v>4</v>
      </c>
      <c r="D489">
        <v>0</v>
      </c>
      <c r="E489">
        <v>0</v>
      </c>
      <c r="F489">
        <v>23.8</v>
      </c>
      <c r="G489">
        <v>0</v>
      </c>
      <c r="H489">
        <v>23.8</v>
      </c>
      <c r="I489">
        <v>0</v>
      </c>
      <c r="J489">
        <v>0</v>
      </c>
      <c r="K489">
        <v>47.6</v>
      </c>
    </row>
    <row r="490" spans="1:11" x14ac:dyDescent="0.25">
      <c r="A490" t="s">
        <v>161</v>
      </c>
      <c r="B490" t="s">
        <v>303</v>
      </c>
      <c r="C490" t="s">
        <v>3</v>
      </c>
      <c r="D490">
        <v>3288.55</v>
      </c>
      <c r="E490">
        <v>3288.55</v>
      </c>
      <c r="F490">
        <v>3288.55</v>
      </c>
      <c r="G490">
        <v>1727.1800000000003</v>
      </c>
      <c r="H490">
        <v>3166.86</v>
      </c>
      <c r="I490">
        <v>3166.86</v>
      </c>
      <c r="J490">
        <v>3181.35</v>
      </c>
      <c r="K490">
        <v>21107.9</v>
      </c>
    </row>
    <row r="491" spans="1:11" x14ac:dyDescent="0.25">
      <c r="A491" t="s">
        <v>161</v>
      </c>
      <c r="B491" t="s">
        <v>303</v>
      </c>
      <c r="C491" t="s">
        <v>5</v>
      </c>
      <c r="D491">
        <v>0</v>
      </c>
      <c r="E491">
        <v>0</v>
      </c>
      <c r="F491">
        <v>23.8</v>
      </c>
      <c r="G491">
        <v>0</v>
      </c>
      <c r="H491">
        <v>23.8</v>
      </c>
      <c r="I491">
        <v>0</v>
      </c>
      <c r="J491">
        <v>0</v>
      </c>
      <c r="K491">
        <v>47.6</v>
      </c>
    </row>
    <row r="492" spans="1:11" x14ac:dyDescent="0.25">
      <c r="A492"/>
      <c r="B492"/>
    </row>
    <row r="493" spans="1:11" x14ac:dyDescent="0.25">
      <c r="A493" t="s">
        <v>161</v>
      </c>
      <c r="B493" t="s">
        <v>343</v>
      </c>
      <c r="C493" t="s">
        <v>6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0.01</v>
      </c>
      <c r="K493">
        <v>0.01</v>
      </c>
    </row>
    <row r="494" spans="1:11" x14ac:dyDescent="0.25">
      <c r="A494"/>
      <c r="B494"/>
    </row>
    <row r="495" spans="1:11" x14ac:dyDescent="0.25">
      <c r="A495" t="s">
        <v>149</v>
      </c>
      <c r="B495" t="s">
        <v>329</v>
      </c>
      <c r="C495" t="s">
        <v>3</v>
      </c>
      <c r="D495">
        <v>0</v>
      </c>
      <c r="E495">
        <v>0</v>
      </c>
      <c r="F495">
        <v>0</v>
      </c>
      <c r="G495">
        <v>885.85</v>
      </c>
      <c r="H495">
        <v>0</v>
      </c>
      <c r="I495">
        <v>0</v>
      </c>
      <c r="J495">
        <v>0</v>
      </c>
      <c r="K495">
        <v>885.85</v>
      </c>
    </row>
    <row r="496" spans="1:11" x14ac:dyDescent="0.25">
      <c r="A496"/>
      <c r="B496"/>
    </row>
    <row r="497" spans="1:11" x14ac:dyDescent="0.25">
      <c r="A497" t="s">
        <v>149</v>
      </c>
      <c r="B497" t="s">
        <v>243</v>
      </c>
      <c r="C497" t="s">
        <v>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362.99</v>
      </c>
      <c r="K497">
        <v>362.99</v>
      </c>
    </row>
    <row r="498" spans="1:11" x14ac:dyDescent="0.25">
      <c r="A498" t="s">
        <v>149</v>
      </c>
      <c r="B498" t="s">
        <v>243</v>
      </c>
      <c r="C498" t="s">
        <v>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23.8</v>
      </c>
      <c r="K498">
        <v>23.8</v>
      </c>
    </row>
    <row r="499" spans="1:11" x14ac:dyDescent="0.25">
      <c r="A499" t="s">
        <v>149</v>
      </c>
      <c r="B499" t="s">
        <v>243</v>
      </c>
      <c r="C499" t="s">
        <v>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5.75</v>
      </c>
      <c r="K499">
        <v>5.75</v>
      </c>
    </row>
    <row r="500" spans="1:11" x14ac:dyDescent="0.25">
      <c r="A500" t="s">
        <v>149</v>
      </c>
      <c r="B500" t="s">
        <v>243</v>
      </c>
      <c r="C500" t="s">
        <v>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23.8</v>
      </c>
      <c r="K500">
        <v>23.8</v>
      </c>
    </row>
    <row r="501" spans="1:11" x14ac:dyDescent="0.25">
      <c r="A501" t="s">
        <v>149</v>
      </c>
      <c r="B501" t="s">
        <v>243</v>
      </c>
      <c r="C501" t="s">
        <v>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2771.63</v>
      </c>
      <c r="K501">
        <v>2771.63</v>
      </c>
    </row>
    <row r="502" spans="1:11" x14ac:dyDescent="0.25">
      <c r="A502"/>
      <c r="B502"/>
    </row>
    <row r="503" spans="1:11" x14ac:dyDescent="0.25">
      <c r="A503" t="s">
        <v>149</v>
      </c>
      <c r="B503" t="s">
        <v>344</v>
      </c>
      <c r="C503" t="s">
        <v>7</v>
      </c>
      <c r="D503">
        <v>0</v>
      </c>
      <c r="E503">
        <v>0</v>
      </c>
      <c r="F503">
        <v>0</v>
      </c>
      <c r="G503">
        <v>0</v>
      </c>
      <c r="H503">
        <v>181.49</v>
      </c>
      <c r="I503">
        <v>181.5</v>
      </c>
      <c r="J503">
        <v>181.49</v>
      </c>
      <c r="K503">
        <v>544.48</v>
      </c>
    </row>
    <row r="504" spans="1:11" x14ac:dyDescent="0.25">
      <c r="A504" t="s">
        <v>149</v>
      </c>
      <c r="B504" t="s">
        <v>344</v>
      </c>
      <c r="C504" t="s">
        <v>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991.4</v>
      </c>
      <c r="J504">
        <v>1579.2</v>
      </c>
      <c r="K504">
        <v>2570.6</v>
      </c>
    </row>
    <row r="505" spans="1:11" x14ac:dyDescent="0.25">
      <c r="A505" t="s">
        <v>149</v>
      </c>
      <c r="B505" t="s">
        <v>344</v>
      </c>
      <c r="C505" t="s">
        <v>2</v>
      </c>
      <c r="D505">
        <v>0</v>
      </c>
      <c r="E505">
        <v>0</v>
      </c>
      <c r="F505">
        <v>0</v>
      </c>
      <c r="G505">
        <v>0</v>
      </c>
      <c r="H505">
        <v>2.87</v>
      </c>
      <c r="I505">
        <v>2.87</v>
      </c>
      <c r="J505">
        <v>2.87</v>
      </c>
      <c r="K505">
        <v>8.61</v>
      </c>
    </row>
    <row r="506" spans="1:11" x14ac:dyDescent="0.25">
      <c r="A506" t="s">
        <v>149</v>
      </c>
      <c r="B506" t="s">
        <v>344</v>
      </c>
      <c r="C506" t="s">
        <v>4</v>
      </c>
      <c r="D506">
        <v>0</v>
      </c>
      <c r="E506">
        <v>0</v>
      </c>
      <c r="F506">
        <v>0</v>
      </c>
      <c r="G506">
        <v>0</v>
      </c>
      <c r="H506">
        <v>571.20000000000005</v>
      </c>
      <c r="I506">
        <v>4507</v>
      </c>
      <c r="J506">
        <v>5943.8</v>
      </c>
      <c r="K506">
        <v>11022</v>
      </c>
    </row>
    <row r="507" spans="1:11" x14ac:dyDescent="0.25">
      <c r="A507" t="s">
        <v>149</v>
      </c>
      <c r="B507" t="s">
        <v>344</v>
      </c>
      <c r="C507" t="s">
        <v>3</v>
      </c>
      <c r="D507">
        <v>0</v>
      </c>
      <c r="E507">
        <v>0</v>
      </c>
      <c r="F507">
        <v>0</v>
      </c>
      <c r="G507">
        <v>0</v>
      </c>
      <c r="H507">
        <v>1325.2299999999998</v>
      </c>
      <c r="I507">
        <v>1325.2199999999998</v>
      </c>
      <c r="J507">
        <v>1334.06</v>
      </c>
      <c r="K507">
        <v>3984.5099999999998</v>
      </c>
    </row>
    <row r="508" spans="1:11" x14ac:dyDescent="0.25">
      <c r="A508" t="s">
        <v>149</v>
      </c>
      <c r="B508" t="s">
        <v>344</v>
      </c>
      <c r="C508" t="s">
        <v>5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662.6</v>
      </c>
      <c r="J508">
        <v>959.6</v>
      </c>
      <c r="K508">
        <v>1622.2</v>
      </c>
    </row>
    <row r="509" spans="1:11" x14ac:dyDescent="0.25">
      <c r="A509"/>
      <c r="B509"/>
    </row>
    <row r="510" spans="1:11" x14ac:dyDescent="0.25">
      <c r="A510" t="s">
        <v>149</v>
      </c>
      <c r="B510" t="s">
        <v>242</v>
      </c>
      <c r="C510" t="s">
        <v>7</v>
      </c>
      <c r="D510">
        <v>815.55</v>
      </c>
      <c r="E510">
        <v>815.55</v>
      </c>
      <c r="F510">
        <v>815.55</v>
      </c>
      <c r="G510">
        <v>2915.42</v>
      </c>
      <c r="H510">
        <v>946.79</v>
      </c>
      <c r="I510">
        <v>946.79</v>
      </c>
      <c r="J510">
        <v>946.79</v>
      </c>
      <c r="K510">
        <v>8202.4399999999987</v>
      </c>
    </row>
    <row r="511" spans="1:11" x14ac:dyDescent="0.25">
      <c r="A511" t="s">
        <v>149</v>
      </c>
      <c r="B511" t="s">
        <v>242</v>
      </c>
      <c r="C511" t="s">
        <v>6</v>
      </c>
      <c r="D511">
        <v>3369.4</v>
      </c>
      <c r="E511">
        <v>3070.6</v>
      </c>
      <c r="F511">
        <v>4827.6000000000004</v>
      </c>
      <c r="G511">
        <v>1325.6</v>
      </c>
      <c r="H511">
        <v>3896.4</v>
      </c>
      <c r="I511">
        <v>3361.4</v>
      </c>
      <c r="J511">
        <v>3210.6</v>
      </c>
      <c r="K511">
        <v>23061.600000000002</v>
      </c>
    </row>
    <row r="512" spans="1:11" x14ac:dyDescent="0.25">
      <c r="A512" t="s">
        <v>149</v>
      </c>
      <c r="B512" t="s">
        <v>242</v>
      </c>
      <c r="C512" t="s">
        <v>2</v>
      </c>
      <c r="D512">
        <v>12.92</v>
      </c>
      <c r="E512">
        <v>12.92</v>
      </c>
      <c r="F512">
        <v>12.92</v>
      </c>
      <c r="G512">
        <v>46.18</v>
      </c>
      <c r="H512">
        <v>15</v>
      </c>
      <c r="I512">
        <v>15</v>
      </c>
      <c r="J512">
        <v>15</v>
      </c>
      <c r="K512">
        <v>129.94</v>
      </c>
    </row>
    <row r="513" spans="1:11" x14ac:dyDescent="0.25">
      <c r="A513" t="s">
        <v>149</v>
      </c>
      <c r="B513" t="s">
        <v>242</v>
      </c>
      <c r="C513" t="s">
        <v>4</v>
      </c>
      <c r="D513">
        <v>7926.6</v>
      </c>
      <c r="E513">
        <v>6573.4</v>
      </c>
      <c r="F513">
        <v>11791.8</v>
      </c>
      <c r="G513">
        <v>4038.8</v>
      </c>
      <c r="H513">
        <v>8348.7999999999993</v>
      </c>
      <c r="I513">
        <v>6637.8</v>
      </c>
      <c r="J513">
        <v>9091.6</v>
      </c>
      <c r="K513">
        <v>54408.799999999996</v>
      </c>
    </row>
    <row r="514" spans="1:11" x14ac:dyDescent="0.25">
      <c r="A514" t="s">
        <v>149</v>
      </c>
      <c r="B514" t="s">
        <v>242</v>
      </c>
      <c r="C514" t="s">
        <v>3</v>
      </c>
      <c r="D514">
        <v>6380.34</v>
      </c>
      <c r="E514">
        <v>6380.33</v>
      </c>
      <c r="F514">
        <v>6380.34</v>
      </c>
      <c r="G514">
        <v>12909.810000000001</v>
      </c>
      <c r="H514">
        <v>7472.93</v>
      </c>
      <c r="I514">
        <v>7472.93</v>
      </c>
      <c r="J514">
        <v>7472.93</v>
      </c>
      <c r="K514">
        <v>54469.61</v>
      </c>
    </row>
    <row r="515" spans="1:11" x14ac:dyDescent="0.25">
      <c r="A515" t="s">
        <v>149</v>
      </c>
      <c r="B515" t="s">
        <v>242</v>
      </c>
      <c r="C515" t="s">
        <v>5</v>
      </c>
      <c r="D515">
        <v>3820.6</v>
      </c>
      <c r="E515">
        <v>2523.6</v>
      </c>
      <c r="F515">
        <v>7832.6</v>
      </c>
      <c r="G515">
        <v>1452.2</v>
      </c>
      <c r="H515">
        <v>3721</v>
      </c>
      <c r="I515">
        <v>2303.4</v>
      </c>
      <c r="J515">
        <v>3615.2</v>
      </c>
      <c r="K515">
        <v>25268.600000000002</v>
      </c>
    </row>
    <row r="516" spans="1:11" x14ac:dyDescent="0.25">
      <c r="A516"/>
      <c r="B516"/>
    </row>
    <row r="517" spans="1:11" x14ac:dyDescent="0.25">
      <c r="A517" t="s">
        <v>149</v>
      </c>
      <c r="B517" t="s">
        <v>241</v>
      </c>
      <c r="C517" t="s">
        <v>7</v>
      </c>
      <c r="D517">
        <v>497.72</v>
      </c>
      <c r="E517">
        <v>497.72</v>
      </c>
      <c r="F517">
        <v>497.73</v>
      </c>
      <c r="G517">
        <v>497.72</v>
      </c>
      <c r="H517">
        <v>497.72</v>
      </c>
      <c r="I517">
        <v>497.72</v>
      </c>
      <c r="J517">
        <v>497.72</v>
      </c>
      <c r="K517">
        <v>3484.05</v>
      </c>
    </row>
    <row r="518" spans="1:11" x14ac:dyDescent="0.25">
      <c r="A518" t="s">
        <v>149</v>
      </c>
      <c r="B518" t="s">
        <v>241</v>
      </c>
      <c r="C518" t="s">
        <v>6</v>
      </c>
      <c r="D518">
        <v>4346.6000000000004</v>
      </c>
      <c r="E518">
        <v>3568.2</v>
      </c>
      <c r="F518">
        <v>3896.2</v>
      </c>
      <c r="G518">
        <v>2970</v>
      </c>
      <c r="H518">
        <v>3451</v>
      </c>
      <c r="I518">
        <v>4013.4</v>
      </c>
      <c r="J518">
        <v>3160.4</v>
      </c>
      <c r="K518">
        <v>25405.800000000003</v>
      </c>
    </row>
    <row r="519" spans="1:11" x14ac:dyDescent="0.25">
      <c r="A519" t="s">
        <v>149</v>
      </c>
      <c r="B519" t="s">
        <v>241</v>
      </c>
      <c r="C519" t="s">
        <v>2</v>
      </c>
      <c r="D519">
        <v>7.88</v>
      </c>
      <c r="E519">
        <v>7.88</v>
      </c>
      <c r="F519">
        <v>7.88</v>
      </c>
      <c r="G519">
        <v>7.88</v>
      </c>
      <c r="H519">
        <v>7.88</v>
      </c>
      <c r="I519">
        <v>7.88</v>
      </c>
      <c r="J519">
        <v>7.88</v>
      </c>
      <c r="K519">
        <v>55.160000000000004</v>
      </c>
    </row>
    <row r="520" spans="1:11" x14ac:dyDescent="0.25">
      <c r="A520" t="s">
        <v>149</v>
      </c>
      <c r="B520" t="s">
        <v>241</v>
      </c>
      <c r="C520" t="s">
        <v>4</v>
      </c>
      <c r="D520">
        <v>4001.6</v>
      </c>
      <c r="E520">
        <v>6271.4</v>
      </c>
      <c r="F520">
        <v>7430.4</v>
      </c>
      <c r="G520">
        <v>6729.6</v>
      </c>
      <c r="H520">
        <v>5314.6</v>
      </c>
      <c r="I520">
        <v>7022.2</v>
      </c>
      <c r="J520">
        <v>6548.4</v>
      </c>
      <c r="K520">
        <v>43318.2</v>
      </c>
    </row>
    <row r="521" spans="1:11" x14ac:dyDescent="0.25">
      <c r="A521" t="s">
        <v>149</v>
      </c>
      <c r="B521" t="s">
        <v>241</v>
      </c>
      <c r="C521" t="s">
        <v>3</v>
      </c>
      <c r="D521">
        <v>3783.1</v>
      </c>
      <c r="E521">
        <v>3783.11</v>
      </c>
      <c r="F521">
        <v>3783.1</v>
      </c>
      <c r="G521">
        <v>5555.25</v>
      </c>
      <c r="H521">
        <v>3893.86</v>
      </c>
      <c r="I521">
        <v>3893.86</v>
      </c>
      <c r="J521">
        <v>3862.71</v>
      </c>
      <c r="K521">
        <v>28554.989999999998</v>
      </c>
    </row>
    <row r="522" spans="1:11" x14ac:dyDescent="0.25">
      <c r="A522" t="s">
        <v>149</v>
      </c>
      <c r="B522" t="s">
        <v>241</v>
      </c>
      <c r="C522" t="s">
        <v>5</v>
      </c>
      <c r="D522">
        <v>2814.4</v>
      </c>
      <c r="E522">
        <v>4352.6000000000004</v>
      </c>
      <c r="F522">
        <v>4470</v>
      </c>
      <c r="G522">
        <v>4262</v>
      </c>
      <c r="H522">
        <v>3034.6</v>
      </c>
      <c r="I522">
        <v>3714.8</v>
      </c>
      <c r="J522">
        <v>2948.4</v>
      </c>
      <c r="K522">
        <v>25596.799999999999</v>
      </c>
    </row>
    <row r="523" spans="1:11" x14ac:dyDescent="0.25">
      <c r="A523"/>
      <c r="B523"/>
    </row>
    <row r="524" spans="1:11" x14ac:dyDescent="0.25">
      <c r="A524" t="s">
        <v>149</v>
      </c>
      <c r="B524" t="s">
        <v>294</v>
      </c>
      <c r="C524" t="s">
        <v>7</v>
      </c>
      <c r="D524">
        <v>295.63</v>
      </c>
      <c r="E524">
        <v>295.63</v>
      </c>
      <c r="F524">
        <v>295.63</v>
      </c>
      <c r="G524">
        <v>249.54000000000002</v>
      </c>
      <c r="H524">
        <v>-1170.99</v>
      </c>
      <c r="I524">
        <v>0</v>
      </c>
      <c r="J524">
        <v>0</v>
      </c>
      <c r="K524">
        <v>-34.559999999999945</v>
      </c>
    </row>
    <row r="525" spans="1:11" x14ac:dyDescent="0.25">
      <c r="A525" t="s">
        <v>149</v>
      </c>
      <c r="B525" t="s">
        <v>294</v>
      </c>
      <c r="C525" t="s">
        <v>2</v>
      </c>
      <c r="D525">
        <v>4.68</v>
      </c>
      <c r="E525">
        <v>4.68</v>
      </c>
      <c r="F525">
        <v>4.68</v>
      </c>
      <c r="G525">
        <v>3.95</v>
      </c>
      <c r="H525">
        <v>0</v>
      </c>
      <c r="I525">
        <v>0</v>
      </c>
      <c r="J525">
        <v>0</v>
      </c>
      <c r="K525">
        <v>17.989999999999998</v>
      </c>
    </row>
    <row r="526" spans="1:11" x14ac:dyDescent="0.25">
      <c r="A526" t="s">
        <v>149</v>
      </c>
      <c r="B526" t="s">
        <v>294</v>
      </c>
      <c r="C526" t="s">
        <v>3</v>
      </c>
      <c r="D526">
        <v>2201.79</v>
      </c>
      <c r="E526">
        <v>2201.7999999999997</v>
      </c>
      <c r="F526">
        <v>2201.79</v>
      </c>
      <c r="G526">
        <v>2098.9299999999998</v>
      </c>
      <c r="H526">
        <v>-8721.3599999999988</v>
      </c>
      <c r="I526">
        <v>0</v>
      </c>
      <c r="J526">
        <v>0</v>
      </c>
      <c r="K526">
        <v>-17.049999999999272</v>
      </c>
    </row>
    <row r="527" spans="1:11" x14ac:dyDescent="0.25">
      <c r="A527"/>
      <c r="B527"/>
    </row>
    <row r="528" spans="1:11" x14ac:dyDescent="0.25">
      <c r="A528" t="s">
        <v>149</v>
      </c>
      <c r="B528" t="s">
        <v>240</v>
      </c>
      <c r="C528" t="s">
        <v>7</v>
      </c>
      <c r="D528">
        <v>3919.64</v>
      </c>
      <c r="E528">
        <v>3919.64</v>
      </c>
      <c r="F528">
        <v>3919.64</v>
      </c>
      <c r="G528">
        <v>3824.4</v>
      </c>
      <c r="H528">
        <v>3895.83</v>
      </c>
      <c r="I528">
        <v>3895.83</v>
      </c>
      <c r="J528">
        <v>3895.83</v>
      </c>
      <c r="K528">
        <v>27270.810000000005</v>
      </c>
    </row>
    <row r="529" spans="1:11" x14ac:dyDescent="0.25">
      <c r="A529" t="s">
        <v>149</v>
      </c>
      <c r="B529" t="s">
        <v>240</v>
      </c>
      <c r="C529" t="s">
        <v>6</v>
      </c>
      <c r="D529">
        <v>4825.8</v>
      </c>
      <c r="E529">
        <v>4637.3999999999996</v>
      </c>
      <c r="F529">
        <v>3649.2</v>
      </c>
      <c r="G529">
        <v>4691</v>
      </c>
      <c r="H529">
        <v>6792</v>
      </c>
      <c r="I529">
        <v>4218</v>
      </c>
      <c r="J529">
        <v>5042.8</v>
      </c>
      <c r="K529">
        <v>33856.200000000004</v>
      </c>
    </row>
    <row r="530" spans="1:11" x14ac:dyDescent="0.25">
      <c r="A530" t="s">
        <v>149</v>
      </c>
      <c r="B530" t="s">
        <v>240</v>
      </c>
      <c r="C530" t="s">
        <v>2</v>
      </c>
      <c r="D530">
        <v>8.93</v>
      </c>
      <c r="E530">
        <v>8.93</v>
      </c>
      <c r="F530">
        <v>8.93</v>
      </c>
      <c r="G530">
        <v>8.7100000000000009</v>
      </c>
      <c r="H530">
        <v>8.8699999999999992</v>
      </c>
      <c r="I530">
        <v>8.8699999999999992</v>
      </c>
      <c r="J530">
        <v>8.8699999999999992</v>
      </c>
      <c r="K530">
        <v>62.109999999999992</v>
      </c>
    </row>
    <row r="531" spans="1:11" x14ac:dyDescent="0.25">
      <c r="A531" t="s">
        <v>149</v>
      </c>
      <c r="B531" t="s">
        <v>240</v>
      </c>
      <c r="C531" t="s">
        <v>4</v>
      </c>
      <c r="D531">
        <v>2520.4</v>
      </c>
      <c r="E531">
        <v>3586.6</v>
      </c>
      <c r="F531">
        <v>4758.3999999999996</v>
      </c>
      <c r="G531">
        <v>5988.8</v>
      </c>
      <c r="H531">
        <v>7674.4</v>
      </c>
      <c r="I531">
        <v>4149.6000000000004</v>
      </c>
      <c r="J531">
        <v>7507.8</v>
      </c>
      <c r="K531">
        <v>36186</v>
      </c>
    </row>
    <row r="532" spans="1:11" x14ac:dyDescent="0.25">
      <c r="A532" t="s">
        <v>149</v>
      </c>
      <c r="B532" t="s">
        <v>240</v>
      </c>
      <c r="C532" t="s">
        <v>5</v>
      </c>
      <c r="D532">
        <v>2122</v>
      </c>
      <c r="E532">
        <v>2713.2</v>
      </c>
      <c r="F532">
        <v>2852.2</v>
      </c>
      <c r="G532">
        <v>3427.6</v>
      </c>
      <c r="H532">
        <v>3183.16</v>
      </c>
      <c r="I532">
        <v>2510.4</v>
      </c>
      <c r="J532">
        <v>4231.2</v>
      </c>
      <c r="K532">
        <v>21039.760000000002</v>
      </c>
    </row>
    <row r="533" spans="1:11" x14ac:dyDescent="0.25">
      <c r="A533"/>
      <c r="B533"/>
    </row>
    <row r="534" spans="1:11" x14ac:dyDescent="0.25">
      <c r="A534" t="s">
        <v>149</v>
      </c>
      <c r="B534" t="s">
        <v>330</v>
      </c>
      <c r="C534" t="s">
        <v>7</v>
      </c>
      <c r="D534">
        <v>3841.25</v>
      </c>
      <c r="E534">
        <v>3841.25</v>
      </c>
      <c r="F534">
        <v>3841.25</v>
      </c>
      <c r="G534">
        <v>-3729.19</v>
      </c>
      <c r="H534">
        <v>-7794.55</v>
      </c>
      <c r="I534">
        <v>0</v>
      </c>
      <c r="J534">
        <v>0</v>
      </c>
      <c r="K534">
        <v>9.999999999308784E-3</v>
      </c>
    </row>
    <row r="535" spans="1:11" x14ac:dyDescent="0.25">
      <c r="A535" t="s">
        <v>149</v>
      </c>
      <c r="B535" t="s">
        <v>330</v>
      </c>
      <c r="C535" t="s">
        <v>1</v>
      </c>
      <c r="D535">
        <v>0</v>
      </c>
      <c r="E535">
        <v>0</v>
      </c>
      <c r="F535">
        <v>0</v>
      </c>
      <c r="G535">
        <v>8.49</v>
      </c>
      <c r="H535">
        <v>0</v>
      </c>
      <c r="I535">
        <v>0</v>
      </c>
      <c r="J535">
        <v>0</v>
      </c>
      <c r="K535">
        <v>8.49</v>
      </c>
    </row>
    <row r="536" spans="1:11" x14ac:dyDescent="0.25">
      <c r="A536" t="s">
        <v>149</v>
      </c>
      <c r="B536" t="s">
        <v>330</v>
      </c>
      <c r="C536" t="s">
        <v>2</v>
      </c>
      <c r="D536">
        <v>8.75</v>
      </c>
      <c r="E536">
        <v>8.75</v>
      </c>
      <c r="F536">
        <v>8.75</v>
      </c>
      <c r="G536">
        <v>0</v>
      </c>
      <c r="H536">
        <v>0</v>
      </c>
      <c r="I536">
        <v>0</v>
      </c>
      <c r="J536">
        <v>0</v>
      </c>
      <c r="K536">
        <v>26.25</v>
      </c>
    </row>
    <row r="537" spans="1:11" x14ac:dyDescent="0.25">
      <c r="A537"/>
      <c r="B537"/>
    </row>
    <row r="538" spans="1:11" x14ac:dyDescent="0.25">
      <c r="A538" t="s">
        <v>144</v>
      </c>
      <c r="B538" t="s">
        <v>289</v>
      </c>
      <c r="C538" t="s">
        <v>7</v>
      </c>
      <c r="D538">
        <v>17.079999999999998</v>
      </c>
      <c r="E538">
        <v>-17.079999999999998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 t="s">
        <v>144</v>
      </c>
      <c r="B539" t="s">
        <v>289</v>
      </c>
      <c r="C539" t="s">
        <v>1</v>
      </c>
      <c r="D539">
        <v>0</v>
      </c>
      <c r="E539">
        <v>0.54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0.54</v>
      </c>
    </row>
    <row r="540" spans="1:11" x14ac:dyDescent="0.25">
      <c r="A540" t="s">
        <v>144</v>
      </c>
      <c r="B540" t="s">
        <v>289</v>
      </c>
      <c r="C540" t="s">
        <v>2</v>
      </c>
      <c r="D540">
        <v>0.54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0.54</v>
      </c>
    </row>
    <row r="541" spans="1:11" x14ac:dyDescent="0.25">
      <c r="A541" t="s">
        <v>144</v>
      </c>
      <c r="B541" t="s">
        <v>289</v>
      </c>
      <c r="C541" t="s">
        <v>3</v>
      </c>
      <c r="D541">
        <v>133.62</v>
      </c>
      <c r="E541">
        <v>-133.61000000000001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9.9999999999909051E-3</v>
      </c>
    </row>
    <row r="542" spans="1:11" x14ac:dyDescent="0.25">
      <c r="A542"/>
      <c r="B542"/>
    </row>
    <row r="543" spans="1:11" x14ac:dyDescent="0.25">
      <c r="A543" t="s">
        <v>144</v>
      </c>
      <c r="B543" t="s">
        <v>313</v>
      </c>
      <c r="C543" t="s">
        <v>7</v>
      </c>
      <c r="D543">
        <v>63.13</v>
      </c>
      <c r="E543">
        <v>-63.13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5">
      <c r="A544" t="s">
        <v>144</v>
      </c>
      <c r="B544" t="s">
        <v>313</v>
      </c>
      <c r="C544" t="s">
        <v>1</v>
      </c>
      <c r="D544">
        <v>0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</row>
    <row r="545" spans="1:11" x14ac:dyDescent="0.25">
      <c r="A545" t="s">
        <v>144</v>
      </c>
      <c r="B545" t="s">
        <v>313</v>
      </c>
      <c r="C545" t="s">
        <v>2</v>
      </c>
      <c r="D545">
        <v>2</v>
      </c>
      <c r="E545">
        <v>0</v>
      </c>
      <c r="F545">
        <v>0</v>
      </c>
      <c r="G545">
        <v>-142.24</v>
      </c>
      <c r="H545">
        <v>0</v>
      </c>
      <c r="I545">
        <v>0</v>
      </c>
      <c r="J545">
        <v>0</v>
      </c>
      <c r="K545">
        <v>-140.24</v>
      </c>
    </row>
    <row r="546" spans="1:11" x14ac:dyDescent="0.25">
      <c r="A546" t="s">
        <v>144</v>
      </c>
      <c r="B546" t="s">
        <v>313</v>
      </c>
      <c r="C546" t="s">
        <v>3</v>
      </c>
      <c r="D546">
        <v>493.88</v>
      </c>
      <c r="E546">
        <v>-493.87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9.9999999999909051E-3</v>
      </c>
    </row>
    <row r="547" spans="1:11" x14ac:dyDescent="0.25">
      <c r="A547"/>
      <c r="B547"/>
    </row>
    <row r="548" spans="1:11" x14ac:dyDescent="0.25">
      <c r="A548" t="s">
        <v>144</v>
      </c>
      <c r="B548" t="s">
        <v>295</v>
      </c>
      <c r="C548" t="s">
        <v>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t="s">
        <v>144</v>
      </c>
      <c r="B549" t="s">
        <v>295</v>
      </c>
      <c r="C549" t="s">
        <v>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23.8</v>
      </c>
      <c r="K549">
        <v>23.8</v>
      </c>
    </row>
    <row r="550" spans="1:11" x14ac:dyDescent="0.25">
      <c r="A550" t="s">
        <v>144</v>
      </c>
      <c r="B550" t="s">
        <v>295</v>
      </c>
      <c r="C550" t="s">
        <v>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23.8</v>
      </c>
      <c r="K550">
        <v>23.8</v>
      </c>
    </row>
    <row r="551" spans="1:11" x14ac:dyDescent="0.25">
      <c r="A551"/>
      <c r="B551"/>
    </row>
    <row r="552" spans="1:11" x14ac:dyDescent="0.25">
      <c r="A552" t="s">
        <v>144</v>
      </c>
      <c r="B552" t="s">
        <v>234</v>
      </c>
      <c r="C552" t="s">
        <v>7</v>
      </c>
      <c r="D552">
        <v>118.42</v>
      </c>
      <c r="E552">
        <v>118.42</v>
      </c>
      <c r="F552">
        <v>0</v>
      </c>
      <c r="G552">
        <v>442.68</v>
      </c>
      <c r="H552">
        <v>947.44</v>
      </c>
      <c r="I552">
        <v>0</v>
      </c>
      <c r="J552">
        <v>0</v>
      </c>
      <c r="K552">
        <v>1626.96</v>
      </c>
    </row>
    <row r="553" spans="1:11" x14ac:dyDescent="0.25">
      <c r="A553" t="s">
        <v>144</v>
      </c>
      <c r="B553" t="s">
        <v>234</v>
      </c>
      <c r="C553" t="s">
        <v>6</v>
      </c>
      <c r="D553">
        <v>0</v>
      </c>
      <c r="E553">
        <v>357</v>
      </c>
      <c r="F553">
        <v>812.81999999999994</v>
      </c>
      <c r="G553">
        <v>582.6</v>
      </c>
      <c r="H553">
        <v>208</v>
      </c>
      <c r="I553">
        <v>65.2</v>
      </c>
      <c r="J553">
        <v>0</v>
      </c>
      <c r="K553">
        <v>2025.6200000000001</v>
      </c>
    </row>
    <row r="554" spans="1:11" x14ac:dyDescent="0.25">
      <c r="A554" t="s">
        <v>144</v>
      </c>
      <c r="B554" t="s">
        <v>234</v>
      </c>
      <c r="C554" t="s">
        <v>2</v>
      </c>
      <c r="D554">
        <v>0.54</v>
      </c>
      <c r="E554">
        <v>0.54</v>
      </c>
      <c r="F554">
        <v>0.54</v>
      </c>
      <c r="G554">
        <v>292.67</v>
      </c>
      <c r="H554">
        <v>4.32</v>
      </c>
      <c r="I554">
        <v>0</v>
      </c>
      <c r="J554">
        <v>0</v>
      </c>
      <c r="K554">
        <v>298.61</v>
      </c>
    </row>
    <row r="555" spans="1:11" x14ac:dyDescent="0.25">
      <c r="A555" t="s">
        <v>144</v>
      </c>
      <c r="B555" t="s">
        <v>234</v>
      </c>
      <c r="C555" t="s">
        <v>4</v>
      </c>
      <c r="D555">
        <v>0</v>
      </c>
      <c r="E555">
        <v>761.6</v>
      </c>
      <c r="F555">
        <v>713</v>
      </c>
      <c r="G555">
        <v>476</v>
      </c>
      <c r="H555">
        <v>568.4</v>
      </c>
      <c r="I555">
        <v>0</v>
      </c>
      <c r="J555">
        <v>0</v>
      </c>
      <c r="K555">
        <v>2519</v>
      </c>
    </row>
    <row r="556" spans="1:11" x14ac:dyDescent="0.25">
      <c r="A556" t="s">
        <v>144</v>
      </c>
      <c r="B556" t="s">
        <v>234</v>
      </c>
      <c r="C556" t="s">
        <v>5</v>
      </c>
      <c r="D556">
        <v>0</v>
      </c>
      <c r="E556">
        <v>714</v>
      </c>
      <c r="F556">
        <v>665.4</v>
      </c>
      <c r="G556">
        <v>452.2</v>
      </c>
      <c r="H556">
        <v>568.4</v>
      </c>
      <c r="I556">
        <v>0</v>
      </c>
      <c r="J556">
        <v>0</v>
      </c>
      <c r="K556">
        <v>2400</v>
      </c>
    </row>
    <row r="557" spans="1:11" x14ac:dyDescent="0.25">
      <c r="A557"/>
      <c r="B557"/>
    </row>
    <row r="558" spans="1:11" x14ac:dyDescent="0.25">
      <c r="A558" t="s">
        <v>144</v>
      </c>
      <c r="B558" t="s">
        <v>255</v>
      </c>
      <c r="C558" t="s">
        <v>7</v>
      </c>
      <c r="D558">
        <v>17.079999999999998</v>
      </c>
      <c r="E558">
        <v>-17.079999999999998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5">
      <c r="A559" t="s">
        <v>144</v>
      </c>
      <c r="B559" t="s">
        <v>255</v>
      </c>
      <c r="C559" t="s">
        <v>1</v>
      </c>
      <c r="D559">
        <v>0</v>
      </c>
      <c r="E559">
        <v>0.54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0.54</v>
      </c>
    </row>
    <row r="560" spans="1:11" x14ac:dyDescent="0.25">
      <c r="A560" t="s">
        <v>144</v>
      </c>
      <c r="B560" t="s">
        <v>255</v>
      </c>
      <c r="C560" t="s">
        <v>2</v>
      </c>
      <c r="D560">
        <v>0.54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0.54</v>
      </c>
    </row>
    <row r="561" spans="1:11" x14ac:dyDescent="0.25">
      <c r="A561" t="s">
        <v>144</v>
      </c>
      <c r="B561" t="s">
        <v>255</v>
      </c>
      <c r="C561" t="s">
        <v>3</v>
      </c>
      <c r="D561">
        <v>129.82</v>
      </c>
      <c r="E561">
        <v>-129.81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9.9999999999909051E-3</v>
      </c>
    </row>
    <row r="562" spans="1:11" x14ac:dyDescent="0.25">
      <c r="A562"/>
      <c r="B562"/>
    </row>
    <row r="563" spans="1:11" x14ac:dyDescent="0.25">
      <c r="A563" t="s">
        <v>144</v>
      </c>
      <c r="B563" t="s">
        <v>319</v>
      </c>
      <c r="C563" t="s">
        <v>7</v>
      </c>
      <c r="D563">
        <v>0</v>
      </c>
      <c r="E563">
        <v>0</v>
      </c>
      <c r="F563">
        <v>0</v>
      </c>
      <c r="G563">
        <v>102.66</v>
      </c>
      <c r="H563">
        <v>0</v>
      </c>
      <c r="I563">
        <v>0</v>
      </c>
      <c r="J563">
        <v>0</v>
      </c>
      <c r="K563">
        <v>102.66</v>
      </c>
    </row>
    <row r="564" spans="1:11" x14ac:dyDescent="0.25">
      <c r="A564" t="s">
        <v>144</v>
      </c>
      <c r="B564" t="s">
        <v>319</v>
      </c>
      <c r="C564" t="s">
        <v>2</v>
      </c>
      <c r="D564">
        <v>0</v>
      </c>
      <c r="E564">
        <v>0</v>
      </c>
      <c r="F564">
        <v>0</v>
      </c>
      <c r="G564">
        <v>96.38</v>
      </c>
      <c r="H564">
        <v>0</v>
      </c>
      <c r="I564">
        <v>0</v>
      </c>
      <c r="J564">
        <v>0</v>
      </c>
      <c r="K564">
        <v>96.38</v>
      </c>
    </row>
    <row r="565" spans="1:11" x14ac:dyDescent="0.25">
      <c r="A565"/>
      <c r="B565"/>
    </row>
    <row r="566" spans="1:11" x14ac:dyDescent="0.25">
      <c r="A566" t="s">
        <v>144</v>
      </c>
      <c r="B566" t="s">
        <v>246</v>
      </c>
      <c r="C566" t="s">
        <v>7</v>
      </c>
      <c r="D566">
        <v>0</v>
      </c>
      <c r="E566">
        <v>1027.33</v>
      </c>
      <c r="F566">
        <v>0</v>
      </c>
      <c r="G566">
        <v>0</v>
      </c>
      <c r="H566">
        <v>772.64</v>
      </c>
      <c r="I566">
        <v>386.32</v>
      </c>
      <c r="J566">
        <v>386.32</v>
      </c>
      <c r="K566">
        <v>2572.61</v>
      </c>
    </row>
    <row r="567" spans="1:11" x14ac:dyDescent="0.25">
      <c r="A567" t="s">
        <v>144</v>
      </c>
      <c r="B567" t="s">
        <v>246</v>
      </c>
      <c r="C567" t="s">
        <v>6</v>
      </c>
      <c r="D567">
        <v>0</v>
      </c>
      <c r="E567">
        <v>0</v>
      </c>
      <c r="F567">
        <v>3702.75</v>
      </c>
      <c r="G567">
        <v>457.4</v>
      </c>
      <c r="H567">
        <v>23.8</v>
      </c>
      <c r="I567">
        <v>2196</v>
      </c>
      <c r="J567">
        <v>659.2</v>
      </c>
      <c r="K567">
        <v>7039.15</v>
      </c>
    </row>
    <row r="568" spans="1:11" x14ac:dyDescent="0.25">
      <c r="A568" t="s">
        <v>144</v>
      </c>
      <c r="B568" t="s">
        <v>246</v>
      </c>
      <c r="C568" t="s">
        <v>2</v>
      </c>
      <c r="D568">
        <v>0</v>
      </c>
      <c r="E568">
        <v>4.68</v>
      </c>
      <c r="F568">
        <v>11.16</v>
      </c>
      <c r="G568">
        <v>0</v>
      </c>
      <c r="H568">
        <v>3.52</v>
      </c>
      <c r="I568">
        <v>1.76</v>
      </c>
      <c r="J568">
        <v>1.76</v>
      </c>
      <c r="K568">
        <v>22.880000000000003</v>
      </c>
    </row>
    <row r="569" spans="1:11" x14ac:dyDescent="0.25">
      <c r="A569" t="s">
        <v>144</v>
      </c>
      <c r="B569" t="s">
        <v>246</v>
      </c>
      <c r="C569" t="s">
        <v>4</v>
      </c>
      <c r="D569">
        <v>0</v>
      </c>
      <c r="E569">
        <v>0</v>
      </c>
      <c r="F569">
        <v>1531.4</v>
      </c>
      <c r="G569">
        <v>1649.4</v>
      </c>
      <c r="H569">
        <v>637</v>
      </c>
      <c r="I569">
        <v>3104.4</v>
      </c>
      <c r="J569">
        <v>2910.2</v>
      </c>
      <c r="K569">
        <v>9832.4000000000015</v>
      </c>
    </row>
    <row r="570" spans="1:11" x14ac:dyDescent="0.25">
      <c r="A570" t="s">
        <v>144</v>
      </c>
      <c r="B570" t="s">
        <v>246</v>
      </c>
      <c r="C570" t="s">
        <v>5</v>
      </c>
      <c r="D570">
        <v>0</v>
      </c>
      <c r="E570">
        <v>0</v>
      </c>
      <c r="F570">
        <v>1531.4</v>
      </c>
      <c r="G570">
        <v>1584.2</v>
      </c>
      <c r="H570">
        <v>637</v>
      </c>
      <c r="I570">
        <v>2789.7999999999997</v>
      </c>
      <c r="J570">
        <v>2910.2</v>
      </c>
      <c r="K570">
        <v>9452.5999999999985</v>
      </c>
    </row>
    <row r="571" spans="1:11" x14ac:dyDescent="0.25">
      <c r="A571"/>
      <c r="B571"/>
    </row>
    <row r="572" spans="1:11" x14ac:dyDescent="0.25">
      <c r="A572" t="s">
        <v>144</v>
      </c>
      <c r="B572" t="s">
        <v>331</v>
      </c>
      <c r="C572" t="s">
        <v>7</v>
      </c>
      <c r="D572">
        <v>0</v>
      </c>
      <c r="E572">
        <v>0</v>
      </c>
      <c r="F572">
        <v>0</v>
      </c>
      <c r="G572">
        <v>-3992.29</v>
      </c>
      <c r="H572">
        <v>0</v>
      </c>
      <c r="I572">
        <v>0</v>
      </c>
      <c r="J572">
        <v>0</v>
      </c>
      <c r="K572">
        <v>-3992.29</v>
      </c>
    </row>
    <row r="573" spans="1:11" x14ac:dyDescent="0.25">
      <c r="A573" t="s">
        <v>144</v>
      </c>
      <c r="B573" t="s">
        <v>331</v>
      </c>
      <c r="C573" t="s">
        <v>2</v>
      </c>
      <c r="D573">
        <v>0</v>
      </c>
      <c r="E573">
        <v>0</v>
      </c>
      <c r="F573">
        <v>0</v>
      </c>
      <c r="G573">
        <v>-1294.9000000000001</v>
      </c>
      <c r="H573">
        <v>0</v>
      </c>
      <c r="I573">
        <v>0</v>
      </c>
      <c r="J573">
        <v>0</v>
      </c>
      <c r="K573">
        <v>-1294.9000000000001</v>
      </c>
    </row>
    <row r="574" spans="1:11" x14ac:dyDescent="0.25">
      <c r="A574"/>
      <c r="B574"/>
    </row>
    <row r="575" spans="1:11" x14ac:dyDescent="0.25">
      <c r="A575" t="s">
        <v>144</v>
      </c>
      <c r="B575" t="s">
        <v>291</v>
      </c>
      <c r="C575" t="s">
        <v>7</v>
      </c>
      <c r="D575">
        <v>0</v>
      </c>
      <c r="E575">
        <v>0</v>
      </c>
      <c r="F575">
        <v>0</v>
      </c>
      <c r="G575">
        <v>0</v>
      </c>
      <c r="H575">
        <v>260.85000000000002</v>
      </c>
      <c r="I575">
        <v>475.65</v>
      </c>
      <c r="J575">
        <v>475.65</v>
      </c>
      <c r="K575">
        <v>1212.1500000000001</v>
      </c>
    </row>
    <row r="576" spans="1:11" x14ac:dyDescent="0.25">
      <c r="A576" t="s">
        <v>144</v>
      </c>
      <c r="B576" t="s">
        <v>291</v>
      </c>
      <c r="C576" t="s">
        <v>6</v>
      </c>
      <c r="D576">
        <v>0</v>
      </c>
      <c r="E576">
        <v>0</v>
      </c>
      <c r="F576">
        <v>0</v>
      </c>
      <c r="G576">
        <v>0</v>
      </c>
      <c r="H576">
        <v>71.400000000000006</v>
      </c>
      <c r="I576">
        <v>998.6</v>
      </c>
      <c r="J576">
        <v>3239.4</v>
      </c>
      <c r="K576">
        <v>4309.3999999999996</v>
      </c>
    </row>
    <row r="577" spans="1:11" x14ac:dyDescent="0.25">
      <c r="A577" t="s">
        <v>144</v>
      </c>
      <c r="B577" t="s">
        <v>291</v>
      </c>
      <c r="C577" t="s">
        <v>2</v>
      </c>
      <c r="D577">
        <v>0</v>
      </c>
      <c r="E577">
        <v>0</v>
      </c>
      <c r="F577">
        <v>0</v>
      </c>
      <c r="G577">
        <v>0</v>
      </c>
      <c r="H577">
        <v>8.26</v>
      </c>
      <c r="I577">
        <v>15.07</v>
      </c>
      <c r="J577">
        <v>15.07</v>
      </c>
      <c r="K577">
        <v>38.4</v>
      </c>
    </row>
    <row r="578" spans="1:11" x14ac:dyDescent="0.25">
      <c r="A578" t="s">
        <v>144</v>
      </c>
      <c r="B578" t="s">
        <v>291</v>
      </c>
      <c r="C578" t="s">
        <v>4</v>
      </c>
      <c r="D578">
        <v>0</v>
      </c>
      <c r="E578">
        <v>0</v>
      </c>
      <c r="F578">
        <v>0</v>
      </c>
      <c r="G578">
        <v>0</v>
      </c>
      <c r="H578">
        <v>261.8</v>
      </c>
      <c r="I578">
        <v>1189</v>
      </c>
      <c r="J578">
        <v>2621.4</v>
      </c>
      <c r="K578">
        <v>4072.2</v>
      </c>
    </row>
    <row r="579" spans="1:11" x14ac:dyDescent="0.25">
      <c r="A579" t="s">
        <v>144</v>
      </c>
      <c r="B579" t="s">
        <v>291</v>
      </c>
      <c r="C579" t="s">
        <v>3</v>
      </c>
      <c r="D579">
        <v>0</v>
      </c>
      <c r="E579">
        <v>0</v>
      </c>
      <c r="F579">
        <v>0</v>
      </c>
      <c r="G579">
        <v>0</v>
      </c>
      <c r="H579">
        <v>1982.65</v>
      </c>
      <c r="I579">
        <v>3615.35</v>
      </c>
      <c r="J579">
        <v>3631.89</v>
      </c>
      <c r="K579">
        <v>9229.89</v>
      </c>
    </row>
    <row r="580" spans="1:11" x14ac:dyDescent="0.25">
      <c r="A580" t="s">
        <v>144</v>
      </c>
      <c r="B580" t="s">
        <v>291</v>
      </c>
      <c r="C580" t="s">
        <v>5</v>
      </c>
      <c r="D580">
        <v>0</v>
      </c>
      <c r="E580">
        <v>0</v>
      </c>
      <c r="F580">
        <v>0</v>
      </c>
      <c r="G580">
        <v>0</v>
      </c>
      <c r="H580">
        <v>214.2</v>
      </c>
      <c r="I580">
        <v>1093.8</v>
      </c>
      <c r="J580">
        <v>2395.8000000000002</v>
      </c>
      <c r="K580">
        <v>3703.8</v>
      </c>
    </row>
    <row r="581" spans="1:11" x14ac:dyDescent="0.25">
      <c r="A581"/>
      <c r="B581"/>
    </row>
    <row r="582" spans="1:11" x14ac:dyDescent="0.25">
      <c r="A582" t="s">
        <v>148</v>
      </c>
      <c r="B582" t="s">
        <v>292</v>
      </c>
      <c r="C582" t="s">
        <v>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781.18</v>
      </c>
      <c r="J582">
        <v>26.03</v>
      </c>
      <c r="K582">
        <v>807.20999999999992</v>
      </c>
    </row>
    <row r="583" spans="1:11" x14ac:dyDescent="0.25">
      <c r="A583" t="s">
        <v>148</v>
      </c>
      <c r="B583" t="s">
        <v>292</v>
      </c>
      <c r="C583" t="s">
        <v>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2513.6</v>
      </c>
      <c r="J583">
        <v>1627.8</v>
      </c>
      <c r="K583">
        <v>4141.3999999999996</v>
      </c>
    </row>
    <row r="584" spans="1:11" x14ac:dyDescent="0.25">
      <c r="A584" t="s">
        <v>148</v>
      </c>
      <c r="B584" t="s">
        <v>292</v>
      </c>
      <c r="C584" t="s">
        <v>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22.27</v>
      </c>
      <c r="J584">
        <v>0.75</v>
      </c>
      <c r="K584">
        <v>23.02</v>
      </c>
    </row>
    <row r="585" spans="1:11" x14ac:dyDescent="0.25">
      <c r="A585" t="s">
        <v>148</v>
      </c>
      <c r="B585" t="s">
        <v>292</v>
      </c>
      <c r="C585" t="s">
        <v>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3698.4</v>
      </c>
      <c r="J585">
        <v>1932.6000000000001</v>
      </c>
      <c r="K585">
        <v>5631</v>
      </c>
    </row>
    <row r="586" spans="1:11" x14ac:dyDescent="0.25">
      <c r="A586" t="s">
        <v>148</v>
      </c>
      <c r="B586" t="s">
        <v>292</v>
      </c>
      <c r="C586" t="s">
        <v>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5736.61</v>
      </c>
      <c r="J586">
        <v>192.1</v>
      </c>
      <c r="K586">
        <v>5928.71</v>
      </c>
    </row>
    <row r="587" spans="1:11" x14ac:dyDescent="0.25">
      <c r="A587" t="s">
        <v>148</v>
      </c>
      <c r="B587" t="s">
        <v>292</v>
      </c>
      <c r="C587" t="s">
        <v>5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1747.8</v>
      </c>
      <c r="J587">
        <v>1427.6000000000001</v>
      </c>
      <c r="K587">
        <v>3175.4</v>
      </c>
    </row>
    <row r="588" spans="1:11" x14ac:dyDescent="0.25">
      <c r="A588"/>
      <c r="B588"/>
    </row>
    <row r="589" spans="1:11" x14ac:dyDescent="0.25">
      <c r="A589" t="s">
        <v>148</v>
      </c>
      <c r="B589" t="s">
        <v>283</v>
      </c>
      <c r="C589" t="s">
        <v>6</v>
      </c>
      <c r="D589">
        <v>951</v>
      </c>
      <c r="E589">
        <v>795.8</v>
      </c>
      <c r="F589">
        <v>451.2</v>
      </c>
      <c r="G589">
        <v>368.4</v>
      </c>
      <c r="H589">
        <v>0</v>
      </c>
      <c r="I589">
        <v>0</v>
      </c>
      <c r="J589">
        <v>0</v>
      </c>
      <c r="K589">
        <v>2566.4</v>
      </c>
    </row>
    <row r="590" spans="1:11" x14ac:dyDescent="0.25">
      <c r="A590" t="s">
        <v>148</v>
      </c>
      <c r="B590" t="s">
        <v>283</v>
      </c>
      <c r="C590" t="s">
        <v>4</v>
      </c>
      <c r="D590">
        <v>1512.2</v>
      </c>
      <c r="E590">
        <v>3129.8</v>
      </c>
      <c r="F590">
        <v>1385.2</v>
      </c>
      <c r="G590">
        <v>1620.4</v>
      </c>
      <c r="H590">
        <v>243.2</v>
      </c>
      <c r="I590">
        <v>0</v>
      </c>
      <c r="J590">
        <v>0</v>
      </c>
      <c r="K590">
        <v>7890.8</v>
      </c>
    </row>
    <row r="591" spans="1:11" x14ac:dyDescent="0.25">
      <c r="A591" t="s">
        <v>148</v>
      </c>
      <c r="B591" t="s">
        <v>283</v>
      </c>
      <c r="C591" t="s">
        <v>5</v>
      </c>
      <c r="D591">
        <v>1358</v>
      </c>
      <c r="E591">
        <v>2561.4</v>
      </c>
      <c r="F591">
        <v>1054.8</v>
      </c>
      <c r="G591">
        <v>1313.8</v>
      </c>
      <c r="H591">
        <v>243.2</v>
      </c>
      <c r="I591">
        <v>0</v>
      </c>
      <c r="J591">
        <v>0</v>
      </c>
      <c r="K591">
        <v>6531.2</v>
      </c>
    </row>
    <row r="592" spans="1:11" x14ac:dyDescent="0.25">
      <c r="A592"/>
      <c r="B592"/>
    </row>
    <row r="593" spans="1:11" x14ac:dyDescent="0.25">
      <c r="A593" t="s">
        <v>148</v>
      </c>
      <c r="B593" t="s">
        <v>259</v>
      </c>
      <c r="C593" t="s">
        <v>7</v>
      </c>
      <c r="D593">
        <v>117.13</v>
      </c>
      <c r="E593">
        <v>0</v>
      </c>
      <c r="F593">
        <v>117.13</v>
      </c>
      <c r="G593">
        <v>0</v>
      </c>
      <c r="H593">
        <v>73.59</v>
      </c>
      <c r="I593">
        <v>73.59</v>
      </c>
      <c r="J593">
        <v>73.62</v>
      </c>
      <c r="K593">
        <v>455.06000000000006</v>
      </c>
    </row>
    <row r="594" spans="1:11" x14ac:dyDescent="0.25">
      <c r="A594" t="s">
        <v>148</v>
      </c>
      <c r="B594" t="s">
        <v>259</v>
      </c>
      <c r="C594" t="s">
        <v>6</v>
      </c>
      <c r="D594">
        <v>23.8</v>
      </c>
      <c r="E594">
        <v>0</v>
      </c>
      <c r="F594">
        <v>190.4</v>
      </c>
      <c r="G594">
        <v>0</v>
      </c>
      <c r="H594">
        <v>267</v>
      </c>
      <c r="I594">
        <v>357</v>
      </c>
      <c r="J594">
        <v>462.59999999999997</v>
      </c>
      <c r="K594">
        <v>1300.8</v>
      </c>
    </row>
    <row r="595" spans="1:11" x14ac:dyDescent="0.25">
      <c r="A595" t="s">
        <v>148</v>
      </c>
      <c r="B595" t="s">
        <v>259</v>
      </c>
      <c r="C595" t="s">
        <v>2</v>
      </c>
      <c r="D595">
        <v>3.34</v>
      </c>
      <c r="E595">
        <v>0</v>
      </c>
      <c r="F595">
        <v>3.34</v>
      </c>
      <c r="G595">
        <v>0</v>
      </c>
      <c r="H595">
        <v>2.0999999999999996</v>
      </c>
      <c r="I595">
        <v>2.0999999999999996</v>
      </c>
      <c r="J595">
        <v>2.0999999999999996</v>
      </c>
      <c r="K595">
        <v>12.979999999999999</v>
      </c>
    </row>
    <row r="596" spans="1:11" x14ac:dyDescent="0.25">
      <c r="A596" t="s">
        <v>148</v>
      </c>
      <c r="B596" t="s">
        <v>259</v>
      </c>
      <c r="C596" t="s">
        <v>4</v>
      </c>
      <c r="D596">
        <v>23.8</v>
      </c>
      <c r="E596">
        <v>0</v>
      </c>
      <c r="F596">
        <v>333.2</v>
      </c>
      <c r="G596">
        <v>0</v>
      </c>
      <c r="H596">
        <v>0</v>
      </c>
      <c r="I596">
        <v>142.80000000000001</v>
      </c>
      <c r="J596">
        <v>0</v>
      </c>
      <c r="K596">
        <v>499.8</v>
      </c>
    </row>
    <row r="597" spans="1:11" x14ac:dyDescent="0.25">
      <c r="A597" t="s">
        <v>148</v>
      </c>
      <c r="B597" t="s">
        <v>259</v>
      </c>
      <c r="C597" t="s">
        <v>3</v>
      </c>
      <c r="D597">
        <v>855.27</v>
      </c>
      <c r="E597">
        <v>0</v>
      </c>
      <c r="F597">
        <v>855.27</v>
      </c>
      <c r="G597">
        <v>0</v>
      </c>
      <c r="H597">
        <v>537.39</v>
      </c>
      <c r="I597">
        <v>537.39</v>
      </c>
      <c r="J597">
        <v>537.9</v>
      </c>
      <c r="K597">
        <v>3323.22</v>
      </c>
    </row>
    <row r="598" spans="1:11" x14ac:dyDescent="0.25">
      <c r="A598" t="s">
        <v>148</v>
      </c>
      <c r="B598" t="s">
        <v>259</v>
      </c>
      <c r="C598" t="s">
        <v>5</v>
      </c>
      <c r="D598">
        <v>23.8</v>
      </c>
      <c r="E598">
        <v>0</v>
      </c>
      <c r="F598">
        <v>95.2</v>
      </c>
      <c r="G598">
        <v>0</v>
      </c>
      <c r="H598">
        <v>0</v>
      </c>
      <c r="I598">
        <v>71.400000000000006</v>
      </c>
      <c r="J598">
        <v>0</v>
      </c>
      <c r="K598">
        <v>190.4</v>
      </c>
    </row>
    <row r="599" spans="1:11" x14ac:dyDescent="0.25">
      <c r="A599"/>
      <c r="B599"/>
    </row>
    <row r="600" spans="1:11" x14ac:dyDescent="0.25">
      <c r="A600" t="s">
        <v>148</v>
      </c>
      <c r="B600" t="s">
        <v>284</v>
      </c>
      <c r="C600" t="s">
        <v>7</v>
      </c>
      <c r="D600">
        <v>940.74</v>
      </c>
      <c r="E600">
        <v>734.25</v>
      </c>
      <c r="F600">
        <v>940.74</v>
      </c>
      <c r="G600">
        <v>734.25</v>
      </c>
      <c r="H600">
        <v>1031.95</v>
      </c>
      <c r="I600">
        <v>-3373.59</v>
      </c>
      <c r="J600">
        <v>297.69</v>
      </c>
      <c r="K600">
        <v>1306.0300000000002</v>
      </c>
    </row>
    <row r="601" spans="1:11" x14ac:dyDescent="0.25">
      <c r="A601" t="s">
        <v>148</v>
      </c>
      <c r="B601" t="s">
        <v>284</v>
      </c>
      <c r="C601" t="s">
        <v>6</v>
      </c>
      <c r="D601">
        <v>0</v>
      </c>
      <c r="E601">
        <v>23.8</v>
      </c>
      <c r="F601">
        <v>41.4</v>
      </c>
      <c r="G601">
        <v>0</v>
      </c>
      <c r="H601">
        <v>0</v>
      </c>
      <c r="I601">
        <v>0</v>
      </c>
      <c r="J601">
        <v>0</v>
      </c>
      <c r="K601">
        <v>65.2</v>
      </c>
    </row>
    <row r="602" spans="1:11" x14ac:dyDescent="0.25">
      <c r="A602" t="s">
        <v>148</v>
      </c>
      <c r="B602" t="s">
        <v>284</v>
      </c>
      <c r="C602" t="s">
        <v>2</v>
      </c>
      <c r="D602">
        <v>26.830000000000002</v>
      </c>
      <c r="E602">
        <v>20.94</v>
      </c>
      <c r="F602">
        <v>26.830000000000002</v>
      </c>
      <c r="G602">
        <v>20.94</v>
      </c>
      <c r="H602">
        <v>29.43</v>
      </c>
      <c r="I602">
        <v>8.49</v>
      </c>
      <c r="J602">
        <v>8.49</v>
      </c>
      <c r="K602">
        <v>141.95000000000002</v>
      </c>
    </row>
    <row r="603" spans="1:11" x14ac:dyDescent="0.25">
      <c r="A603" t="s">
        <v>148</v>
      </c>
      <c r="B603" t="s">
        <v>284</v>
      </c>
      <c r="C603" t="s">
        <v>4</v>
      </c>
      <c r="D603">
        <v>556</v>
      </c>
      <c r="E603">
        <v>23.8</v>
      </c>
      <c r="F603">
        <v>41.4</v>
      </c>
      <c r="G603">
        <v>0</v>
      </c>
      <c r="H603">
        <v>0</v>
      </c>
      <c r="I603">
        <v>0</v>
      </c>
      <c r="J603">
        <v>0</v>
      </c>
      <c r="K603">
        <v>621.19999999999993</v>
      </c>
    </row>
    <row r="604" spans="1:11" x14ac:dyDescent="0.25">
      <c r="A604" t="s">
        <v>148</v>
      </c>
      <c r="B604" t="s">
        <v>284</v>
      </c>
      <c r="C604" t="s">
        <v>3</v>
      </c>
      <c r="D604">
        <v>7425.1</v>
      </c>
      <c r="E604">
        <v>5795.41</v>
      </c>
      <c r="F604">
        <v>7425.1100000000006</v>
      </c>
      <c r="G604">
        <v>4978.4400000000005</v>
      </c>
      <c r="H604">
        <v>8073.31</v>
      </c>
      <c r="I604">
        <v>-26392.76</v>
      </c>
      <c r="J604">
        <v>2328.9900000000002</v>
      </c>
      <c r="K604">
        <v>9633.600000000004</v>
      </c>
    </row>
    <row r="605" spans="1:11" x14ac:dyDescent="0.25">
      <c r="A605" t="s">
        <v>148</v>
      </c>
      <c r="B605" t="s">
        <v>284</v>
      </c>
      <c r="C605" t="s">
        <v>5</v>
      </c>
      <c r="D605">
        <v>508.40000000000003</v>
      </c>
      <c r="E605">
        <v>23.8</v>
      </c>
      <c r="F605">
        <v>41.4</v>
      </c>
      <c r="G605">
        <v>0</v>
      </c>
      <c r="H605">
        <v>0</v>
      </c>
      <c r="I605">
        <v>0</v>
      </c>
      <c r="J605">
        <v>0</v>
      </c>
      <c r="K605">
        <v>573.6</v>
      </c>
    </row>
    <row r="606" spans="1:11" x14ac:dyDescent="0.25">
      <c r="A606"/>
      <c r="B606"/>
    </row>
    <row r="607" spans="1:11" x14ac:dyDescent="0.25">
      <c r="A607" t="s">
        <v>187</v>
      </c>
      <c r="B607" t="s">
        <v>259</v>
      </c>
      <c r="C607" t="s">
        <v>7</v>
      </c>
      <c r="D607">
        <v>0</v>
      </c>
      <c r="E607">
        <v>0</v>
      </c>
      <c r="F607">
        <v>0</v>
      </c>
      <c r="G607">
        <v>-4093.35</v>
      </c>
      <c r="H607">
        <v>0</v>
      </c>
      <c r="I607">
        <v>0</v>
      </c>
      <c r="J607">
        <v>0</v>
      </c>
      <c r="K607">
        <v>-4093.35</v>
      </c>
    </row>
    <row r="608" spans="1:11" x14ac:dyDescent="0.25">
      <c r="A608" t="s">
        <v>187</v>
      </c>
      <c r="B608" t="s">
        <v>259</v>
      </c>
      <c r="C608" t="s">
        <v>6</v>
      </c>
      <c r="D608">
        <v>0</v>
      </c>
      <c r="E608">
        <v>0</v>
      </c>
      <c r="F608">
        <v>0</v>
      </c>
      <c r="G608">
        <v>142.80000000000001</v>
      </c>
      <c r="H608">
        <v>0</v>
      </c>
      <c r="I608">
        <v>0</v>
      </c>
      <c r="J608">
        <v>0</v>
      </c>
      <c r="K608">
        <v>142.80000000000001</v>
      </c>
    </row>
    <row r="609" spans="1:11" x14ac:dyDescent="0.25">
      <c r="A609" t="s">
        <v>187</v>
      </c>
      <c r="B609" t="s">
        <v>259</v>
      </c>
      <c r="C609" t="s">
        <v>1</v>
      </c>
      <c r="D609">
        <v>0</v>
      </c>
      <c r="E609">
        <v>0</v>
      </c>
      <c r="F609">
        <v>0</v>
      </c>
      <c r="G609">
        <v>116.72999999999999</v>
      </c>
      <c r="H609">
        <v>0</v>
      </c>
      <c r="I609">
        <v>0</v>
      </c>
      <c r="J609">
        <v>0</v>
      </c>
      <c r="K609">
        <v>116.72999999999999</v>
      </c>
    </row>
    <row r="610" spans="1:11" x14ac:dyDescent="0.25">
      <c r="A610" t="s">
        <v>187</v>
      </c>
      <c r="B610" t="s">
        <v>259</v>
      </c>
      <c r="C610" t="s">
        <v>4</v>
      </c>
      <c r="D610">
        <v>0</v>
      </c>
      <c r="E610">
        <v>0</v>
      </c>
      <c r="F610">
        <v>0</v>
      </c>
      <c r="G610">
        <v>71.400000000000006</v>
      </c>
      <c r="H610">
        <v>0</v>
      </c>
      <c r="I610">
        <v>0</v>
      </c>
      <c r="J610">
        <v>0</v>
      </c>
      <c r="K610">
        <v>71.400000000000006</v>
      </c>
    </row>
    <row r="611" spans="1:11" x14ac:dyDescent="0.25">
      <c r="A611" t="s">
        <v>187</v>
      </c>
      <c r="B611" t="s">
        <v>259</v>
      </c>
      <c r="C611" t="s">
        <v>3</v>
      </c>
      <c r="D611">
        <v>0</v>
      </c>
      <c r="E611">
        <v>0</v>
      </c>
      <c r="F611">
        <v>0</v>
      </c>
      <c r="G611">
        <v>-6706.9500000000007</v>
      </c>
      <c r="H611">
        <v>0</v>
      </c>
      <c r="I611">
        <v>0</v>
      </c>
      <c r="J611">
        <v>0</v>
      </c>
      <c r="K611">
        <v>-6706.9500000000007</v>
      </c>
    </row>
    <row r="612" spans="1:11" x14ac:dyDescent="0.25">
      <c r="A612"/>
      <c r="B612"/>
    </row>
    <row r="613" spans="1:11" x14ac:dyDescent="0.25">
      <c r="A613" t="s">
        <v>187</v>
      </c>
      <c r="B613" t="s">
        <v>284</v>
      </c>
      <c r="C613" t="s">
        <v>7</v>
      </c>
      <c r="D613">
        <v>0</v>
      </c>
      <c r="E613">
        <v>0</v>
      </c>
      <c r="F613">
        <v>0</v>
      </c>
      <c r="G613">
        <v>-4528.2300000000005</v>
      </c>
      <c r="H613">
        <v>0</v>
      </c>
      <c r="I613">
        <v>0</v>
      </c>
      <c r="J613">
        <v>0</v>
      </c>
      <c r="K613">
        <v>-4528.2300000000005</v>
      </c>
    </row>
    <row r="614" spans="1:11" x14ac:dyDescent="0.25">
      <c r="A614" t="s">
        <v>187</v>
      </c>
      <c r="B614" t="s">
        <v>284</v>
      </c>
      <c r="C614" t="s">
        <v>1</v>
      </c>
      <c r="D614">
        <v>0</v>
      </c>
      <c r="E614">
        <v>0</v>
      </c>
      <c r="F614">
        <v>0</v>
      </c>
      <c r="G614">
        <v>129.12</v>
      </c>
      <c r="H614">
        <v>0</v>
      </c>
      <c r="I614">
        <v>0</v>
      </c>
      <c r="J614">
        <v>0</v>
      </c>
      <c r="K614">
        <v>129.12</v>
      </c>
    </row>
    <row r="615" spans="1:11" x14ac:dyDescent="0.25">
      <c r="A615" t="s">
        <v>187</v>
      </c>
      <c r="B615" t="s">
        <v>284</v>
      </c>
      <c r="C615" t="s">
        <v>3</v>
      </c>
      <c r="D615">
        <v>0</v>
      </c>
      <c r="E615">
        <v>0</v>
      </c>
      <c r="F615">
        <v>0</v>
      </c>
      <c r="G615">
        <v>-9224.130000000001</v>
      </c>
      <c r="H615">
        <v>0</v>
      </c>
      <c r="I615">
        <v>0</v>
      </c>
      <c r="J615">
        <v>0</v>
      </c>
      <c r="K615">
        <v>-9224.130000000001</v>
      </c>
    </row>
    <row r="616" spans="1:11" x14ac:dyDescent="0.25">
      <c r="A616"/>
      <c r="B616"/>
    </row>
    <row r="617" spans="1:11" x14ac:dyDescent="0.25">
      <c r="A617" t="s">
        <v>171</v>
      </c>
      <c r="B617" t="s">
        <v>325</v>
      </c>
      <c r="C617" t="s">
        <v>7</v>
      </c>
      <c r="D617">
        <v>0.01</v>
      </c>
      <c r="E617">
        <v>0.01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0.02</v>
      </c>
    </row>
    <row r="618" spans="1:11" x14ac:dyDescent="0.25">
      <c r="A618" t="s">
        <v>171</v>
      </c>
      <c r="B618" t="s">
        <v>325</v>
      </c>
      <c r="C618" t="s">
        <v>6</v>
      </c>
      <c r="D618">
        <v>2485.8000000000002</v>
      </c>
      <c r="E618">
        <v>1466.2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3952</v>
      </c>
    </row>
    <row r="619" spans="1:11" x14ac:dyDescent="0.25">
      <c r="A619" t="s">
        <v>171</v>
      </c>
      <c r="B619" t="s">
        <v>325</v>
      </c>
      <c r="C619" t="s">
        <v>3</v>
      </c>
      <c r="D619">
        <v>0.09</v>
      </c>
      <c r="E619">
        <v>0.09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0.18</v>
      </c>
    </row>
    <row r="620" spans="1:11" x14ac:dyDescent="0.25">
      <c r="A620"/>
      <c r="B620"/>
    </row>
    <row r="621" spans="1:11" x14ac:dyDescent="0.25">
      <c r="A621" t="s">
        <v>171</v>
      </c>
      <c r="B621" t="s">
        <v>307</v>
      </c>
      <c r="C621" t="s">
        <v>6</v>
      </c>
      <c r="D621">
        <v>1347.2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1347.2</v>
      </c>
    </row>
    <row r="622" spans="1:11" x14ac:dyDescent="0.25">
      <c r="A622"/>
      <c r="B622"/>
    </row>
    <row r="623" spans="1:11" x14ac:dyDescent="0.25">
      <c r="A623" t="s">
        <v>171</v>
      </c>
      <c r="B623" t="s">
        <v>340</v>
      </c>
      <c r="C623" t="s">
        <v>6</v>
      </c>
      <c r="D623">
        <v>386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386</v>
      </c>
    </row>
    <row r="624" spans="1:11" x14ac:dyDescent="0.25">
      <c r="A624"/>
      <c r="B624"/>
    </row>
    <row r="625" spans="1:11" x14ac:dyDescent="0.25">
      <c r="A625" t="s">
        <v>171</v>
      </c>
      <c r="B625" t="s">
        <v>322</v>
      </c>
      <c r="C625" t="s">
        <v>6</v>
      </c>
      <c r="D625">
        <v>616</v>
      </c>
      <c r="E625">
        <v>404.6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1020.6</v>
      </c>
    </row>
    <row r="626" spans="1:11" x14ac:dyDescent="0.25">
      <c r="A626"/>
      <c r="B626"/>
    </row>
    <row r="627" spans="1:11" x14ac:dyDescent="0.25">
      <c r="A627" t="s">
        <v>171</v>
      </c>
      <c r="B627" t="s">
        <v>324</v>
      </c>
      <c r="C627" t="s">
        <v>6</v>
      </c>
      <c r="D627">
        <v>95.2</v>
      </c>
      <c r="E627">
        <v>428.4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523.6</v>
      </c>
    </row>
    <row r="628" spans="1:11" x14ac:dyDescent="0.25">
      <c r="A628"/>
      <c r="B628"/>
    </row>
    <row r="629" spans="1:11" x14ac:dyDescent="0.25">
      <c r="A629" t="s">
        <v>171</v>
      </c>
      <c r="B629" t="s">
        <v>321</v>
      </c>
      <c r="C629" t="s">
        <v>7</v>
      </c>
      <c r="D629">
        <v>576.35</v>
      </c>
      <c r="E629">
        <v>246.94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823.29</v>
      </c>
    </row>
    <row r="630" spans="1:11" x14ac:dyDescent="0.25">
      <c r="A630" t="s">
        <v>171</v>
      </c>
      <c r="B630" t="s">
        <v>321</v>
      </c>
      <c r="C630" t="s">
        <v>6</v>
      </c>
      <c r="D630">
        <v>674</v>
      </c>
      <c r="E630">
        <v>65.2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739.2</v>
      </c>
    </row>
    <row r="631" spans="1:11" x14ac:dyDescent="0.25">
      <c r="A631" t="s">
        <v>171</v>
      </c>
      <c r="B631" t="s">
        <v>321</v>
      </c>
      <c r="C631" t="s">
        <v>1</v>
      </c>
      <c r="D631">
        <v>4007.96</v>
      </c>
      <c r="E631">
        <v>1717.25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5725.21</v>
      </c>
    </row>
    <row r="632" spans="1:11" x14ac:dyDescent="0.25">
      <c r="A632" t="s">
        <v>171</v>
      </c>
      <c r="B632" t="s">
        <v>321</v>
      </c>
      <c r="C632" t="s">
        <v>4</v>
      </c>
      <c r="D632">
        <v>65.2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65.2</v>
      </c>
    </row>
    <row r="633" spans="1:11" x14ac:dyDescent="0.25">
      <c r="A633" t="s">
        <v>171</v>
      </c>
      <c r="B633" t="s">
        <v>321</v>
      </c>
      <c r="C633" t="s">
        <v>3</v>
      </c>
      <c r="D633">
        <v>208.65</v>
      </c>
      <c r="E633">
        <v>96.17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304.82</v>
      </c>
    </row>
    <row r="634" spans="1:11" x14ac:dyDescent="0.25">
      <c r="A634" t="s">
        <v>171</v>
      </c>
      <c r="B634" t="s">
        <v>321</v>
      </c>
      <c r="C634" t="s">
        <v>5</v>
      </c>
      <c r="D634">
        <v>65.2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65.2</v>
      </c>
    </row>
    <row r="635" spans="1:11" x14ac:dyDescent="0.25">
      <c r="A635"/>
      <c r="B635"/>
    </row>
    <row r="636" spans="1:11" x14ac:dyDescent="0.25">
      <c r="A636" t="s">
        <v>171</v>
      </c>
      <c r="B636" t="s">
        <v>337</v>
      </c>
      <c r="C636" t="s">
        <v>7</v>
      </c>
      <c r="D636">
        <v>102.14</v>
      </c>
      <c r="E636">
        <v>102.14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204.28</v>
      </c>
    </row>
    <row r="637" spans="1:11" x14ac:dyDescent="0.25">
      <c r="A637" t="s">
        <v>171</v>
      </c>
      <c r="B637" t="s">
        <v>337</v>
      </c>
      <c r="C637" t="s">
        <v>6</v>
      </c>
      <c r="D637">
        <v>573.6</v>
      </c>
      <c r="E637">
        <v>413.2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986.8</v>
      </c>
    </row>
    <row r="638" spans="1:11" x14ac:dyDescent="0.25">
      <c r="A638" t="s">
        <v>171</v>
      </c>
      <c r="B638" t="s">
        <v>337</v>
      </c>
      <c r="C638" t="s">
        <v>2</v>
      </c>
      <c r="D638">
        <v>2.4300000000000002</v>
      </c>
      <c r="E638">
        <v>2.4300000000000002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4.8600000000000003</v>
      </c>
    </row>
    <row r="639" spans="1:11" x14ac:dyDescent="0.25">
      <c r="A639" t="s">
        <v>171</v>
      </c>
      <c r="B639" t="s">
        <v>337</v>
      </c>
      <c r="C639" t="s">
        <v>3</v>
      </c>
      <c r="D639">
        <v>745.81999999999994</v>
      </c>
      <c r="E639">
        <v>745.81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1491.6299999999999</v>
      </c>
    </row>
    <row r="640" spans="1:11" x14ac:dyDescent="0.25">
      <c r="A640"/>
      <c r="B640"/>
    </row>
    <row r="641" spans="1:11" x14ac:dyDescent="0.25">
      <c r="A641" t="s">
        <v>171</v>
      </c>
      <c r="B641" t="s">
        <v>323</v>
      </c>
      <c r="C641" t="s">
        <v>6</v>
      </c>
      <c r="D641">
        <v>1007.2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1007.2</v>
      </c>
    </row>
    <row r="642" spans="1:11" x14ac:dyDescent="0.25">
      <c r="A642"/>
      <c r="B642"/>
    </row>
    <row r="643" spans="1:11" x14ac:dyDescent="0.25">
      <c r="A643" t="s">
        <v>170</v>
      </c>
      <c r="B643" t="s">
        <v>307</v>
      </c>
      <c r="C643" t="s">
        <v>6</v>
      </c>
      <c r="D643">
        <v>2462</v>
      </c>
      <c r="E643">
        <v>23.8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2485.8000000000002</v>
      </c>
    </row>
    <row r="644" spans="1:11" x14ac:dyDescent="0.25">
      <c r="A644"/>
      <c r="B644"/>
    </row>
    <row r="645" spans="1:11" x14ac:dyDescent="0.25">
      <c r="A645" t="s">
        <v>170</v>
      </c>
      <c r="B645" t="s">
        <v>318</v>
      </c>
      <c r="C645" t="s">
        <v>6</v>
      </c>
      <c r="D645">
        <v>2412.6</v>
      </c>
      <c r="E645">
        <v>1847.6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4260.2</v>
      </c>
    </row>
    <row r="646" spans="1:11" x14ac:dyDescent="0.25">
      <c r="A646"/>
      <c r="B646"/>
    </row>
    <row r="647" spans="1:11" x14ac:dyDescent="0.25">
      <c r="A647" t="s">
        <v>170</v>
      </c>
      <c r="B647" t="s">
        <v>337</v>
      </c>
      <c r="C647" t="s">
        <v>7</v>
      </c>
      <c r="D647">
        <v>661.48</v>
      </c>
      <c r="E647">
        <v>661.48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1322.96</v>
      </c>
    </row>
    <row r="648" spans="1:11" x14ac:dyDescent="0.25">
      <c r="A648" t="s">
        <v>170</v>
      </c>
      <c r="B648" t="s">
        <v>337</v>
      </c>
      <c r="C648" t="s">
        <v>6</v>
      </c>
      <c r="D648">
        <v>3456</v>
      </c>
      <c r="E648">
        <v>3605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7061</v>
      </c>
    </row>
    <row r="649" spans="1:11" x14ac:dyDescent="0.25">
      <c r="A649" t="s">
        <v>170</v>
      </c>
      <c r="B649" t="s">
        <v>337</v>
      </c>
      <c r="C649" t="s">
        <v>3</v>
      </c>
      <c r="D649">
        <v>4830</v>
      </c>
      <c r="E649">
        <v>4830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9660</v>
      </c>
    </row>
    <row r="650" spans="1:11" x14ac:dyDescent="0.25">
      <c r="A650"/>
      <c r="B650"/>
    </row>
    <row r="651" spans="1:11" x14ac:dyDescent="0.25">
      <c r="A651" t="s">
        <v>209</v>
      </c>
      <c r="B651" t="s">
        <v>258</v>
      </c>
      <c r="C651" t="s">
        <v>6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/>
      <c r="B652"/>
    </row>
    <row r="653" spans="1:11" x14ac:dyDescent="0.25">
      <c r="A653" t="s">
        <v>145</v>
      </c>
      <c r="B653" t="s">
        <v>341</v>
      </c>
      <c r="C653" t="s">
        <v>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0.02</v>
      </c>
      <c r="K653">
        <v>0.02</v>
      </c>
    </row>
    <row r="654" spans="1:11" x14ac:dyDescent="0.25">
      <c r="A654"/>
      <c r="B654"/>
    </row>
    <row r="655" spans="1:11" x14ac:dyDescent="0.25">
      <c r="A655" t="s">
        <v>145</v>
      </c>
      <c r="B655" t="s">
        <v>258</v>
      </c>
      <c r="C655" t="s">
        <v>6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5">
      <c r="A656"/>
      <c r="B656"/>
    </row>
    <row r="657" spans="1:11" x14ac:dyDescent="0.25">
      <c r="A657" t="s">
        <v>145</v>
      </c>
      <c r="B657" t="s">
        <v>226</v>
      </c>
      <c r="C657" t="s">
        <v>7</v>
      </c>
      <c r="D657">
        <v>0</v>
      </c>
      <c r="E657">
        <v>0</v>
      </c>
      <c r="F657">
        <v>0</v>
      </c>
      <c r="G657">
        <v>-531.14</v>
      </c>
      <c r="H657">
        <v>0</v>
      </c>
      <c r="I657">
        <v>0</v>
      </c>
      <c r="J657">
        <v>0</v>
      </c>
      <c r="K657">
        <v>-531.14</v>
      </c>
    </row>
    <row r="658" spans="1:11" x14ac:dyDescent="0.25">
      <c r="A658" t="s">
        <v>145</v>
      </c>
      <c r="B658" t="s">
        <v>226</v>
      </c>
      <c r="C658" t="s">
        <v>2</v>
      </c>
      <c r="D658">
        <v>0</v>
      </c>
      <c r="E658">
        <v>0</v>
      </c>
      <c r="F658">
        <v>0</v>
      </c>
      <c r="G658">
        <v>-561.85</v>
      </c>
      <c r="H658">
        <v>0</v>
      </c>
      <c r="I658">
        <v>0</v>
      </c>
      <c r="J658">
        <v>0</v>
      </c>
      <c r="K658">
        <v>-561.85</v>
      </c>
    </row>
    <row r="659" spans="1:11" x14ac:dyDescent="0.25">
      <c r="A659"/>
      <c r="B659"/>
    </row>
    <row r="660" spans="1:11" x14ac:dyDescent="0.25">
      <c r="A660" t="s">
        <v>145</v>
      </c>
      <c r="B660" t="s">
        <v>260</v>
      </c>
      <c r="C660" t="s">
        <v>7</v>
      </c>
      <c r="D660">
        <v>182.16</v>
      </c>
      <c r="E660">
        <v>182.16</v>
      </c>
      <c r="F660">
        <v>182.16</v>
      </c>
      <c r="G660">
        <v>1580.97</v>
      </c>
      <c r="H660">
        <v>182.16</v>
      </c>
      <c r="I660">
        <v>182.16</v>
      </c>
      <c r="J660">
        <v>182.16</v>
      </c>
      <c r="K660">
        <v>2673.9299999999994</v>
      </c>
    </row>
    <row r="661" spans="1:11" x14ac:dyDescent="0.25">
      <c r="A661" t="s">
        <v>145</v>
      </c>
      <c r="B661" t="s">
        <v>260</v>
      </c>
      <c r="C661" t="s">
        <v>6</v>
      </c>
      <c r="D661">
        <v>23.8</v>
      </c>
      <c r="E661">
        <v>23.8</v>
      </c>
      <c r="F661">
        <v>0</v>
      </c>
      <c r="G661">
        <v>0</v>
      </c>
      <c r="H661">
        <v>23.8</v>
      </c>
      <c r="I661">
        <v>0</v>
      </c>
      <c r="J661">
        <v>0</v>
      </c>
      <c r="K661">
        <v>71.400000000000006</v>
      </c>
    </row>
    <row r="662" spans="1:11" x14ac:dyDescent="0.25">
      <c r="A662" t="s">
        <v>145</v>
      </c>
      <c r="B662" t="s">
        <v>260</v>
      </c>
      <c r="C662" t="s">
        <v>2</v>
      </c>
      <c r="D662">
        <v>4.33</v>
      </c>
      <c r="E662">
        <v>4.33</v>
      </c>
      <c r="F662">
        <v>4.33</v>
      </c>
      <c r="G662">
        <v>1317.55</v>
      </c>
      <c r="H662">
        <v>4.33</v>
      </c>
      <c r="I662">
        <v>4.33</v>
      </c>
      <c r="J662">
        <v>4.33</v>
      </c>
      <c r="K662">
        <v>1343.5299999999997</v>
      </c>
    </row>
    <row r="663" spans="1:11" x14ac:dyDescent="0.25">
      <c r="A663" t="s">
        <v>145</v>
      </c>
      <c r="B663" t="s">
        <v>260</v>
      </c>
      <c r="C663" t="s">
        <v>4</v>
      </c>
      <c r="D663">
        <v>0</v>
      </c>
      <c r="E663">
        <v>65.2</v>
      </c>
      <c r="F663">
        <v>23.8</v>
      </c>
      <c r="G663">
        <v>0</v>
      </c>
      <c r="H663">
        <v>0</v>
      </c>
      <c r="I663">
        <v>0</v>
      </c>
      <c r="J663">
        <v>0</v>
      </c>
      <c r="K663">
        <v>89</v>
      </c>
    </row>
    <row r="664" spans="1:11" x14ac:dyDescent="0.25">
      <c r="A664" t="s">
        <v>145</v>
      </c>
      <c r="B664" t="s">
        <v>260</v>
      </c>
      <c r="C664" t="s">
        <v>3</v>
      </c>
      <c r="D664">
        <v>1437.76</v>
      </c>
      <c r="E664">
        <v>1437.76</v>
      </c>
      <c r="F664">
        <v>1437.76</v>
      </c>
      <c r="G664">
        <v>1437.76</v>
      </c>
      <c r="H664">
        <v>1437.77</v>
      </c>
      <c r="I664">
        <v>1437.76</v>
      </c>
      <c r="J664">
        <v>1437.76</v>
      </c>
      <c r="K664">
        <v>10064.33</v>
      </c>
    </row>
    <row r="665" spans="1:11" x14ac:dyDescent="0.25">
      <c r="A665" t="s">
        <v>145</v>
      </c>
      <c r="B665" t="s">
        <v>260</v>
      </c>
      <c r="C665" t="s">
        <v>5</v>
      </c>
      <c r="D665">
        <v>0</v>
      </c>
      <c r="E665">
        <v>65.2</v>
      </c>
      <c r="F665">
        <v>23.8</v>
      </c>
      <c r="G665">
        <v>0</v>
      </c>
      <c r="H665">
        <v>0</v>
      </c>
      <c r="I665">
        <v>0</v>
      </c>
      <c r="J665">
        <v>0</v>
      </c>
      <c r="K665">
        <v>89</v>
      </c>
    </row>
    <row r="666" spans="1:11" x14ac:dyDescent="0.25">
      <c r="A666"/>
      <c r="B666"/>
    </row>
    <row r="667" spans="1:11" x14ac:dyDescent="0.25">
      <c r="A667" t="s">
        <v>145</v>
      </c>
      <c r="B667" t="s">
        <v>346</v>
      </c>
      <c r="C667" t="s">
        <v>7</v>
      </c>
      <c r="D667">
        <v>719</v>
      </c>
      <c r="E667">
        <v>719</v>
      </c>
      <c r="F667">
        <v>719</v>
      </c>
      <c r="G667">
        <v>719</v>
      </c>
      <c r="H667">
        <v>719</v>
      </c>
      <c r="I667">
        <v>719</v>
      </c>
      <c r="J667">
        <v>719</v>
      </c>
      <c r="K667">
        <v>5033</v>
      </c>
    </row>
    <row r="668" spans="1:11" x14ac:dyDescent="0.25">
      <c r="A668" t="s">
        <v>145</v>
      </c>
      <c r="B668" t="s">
        <v>346</v>
      </c>
      <c r="C668" t="s">
        <v>2</v>
      </c>
      <c r="D668">
        <v>17.079999999999998</v>
      </c>
      <c r="E668">
        <v>17.079999999999998</v>
      </c>
      <c r="F668">
        <v>17.079999999999998</v>
      </c>
      <c r="G668">
        <v>17.079999999999998</v>
      </c>
      <c r="H668">
        <v>17.079999999999998</v>
      </c>
      <c r="I668">
        <v>17.079999999999998</v>
      </c>
      <c r="J668">
        <v>17.079999999999998</v>
      </c>
      <c r="K668">
        <v>119.55999999999999</v>
      </c>
    </row>
    <row r="669" spans="1:11" x14ac:dyDescent="0.25">
      <c r="A669" t="s">
        <v>145</v>
      </c>
      <c r="B669" t="s">
        <v>346</v>
      </c>
      <c r="C669" t="s">
        <v>3</v>
      </c>
      <c r="D669">
        <v>5675</v>
      </c>
      <c r="E669">
        <v>5675</v>
      </c>
      <c r="F669">
        <v>5675</v>
      </c>
      <c r="G669">
        <v>4875</v>
      </c>
      <c r="H669">
        <v>5625</v>
      </c>
      <c r="I669">
        <v>5625</v>
      </c>
      <c r="J669">
        <v>5625</v>
      </c>
      <c r="K669">
        <v>38775</v>
      </c>
    </row>
    <row r="670" spans="1:11" x14ac:dyDescent="0.25">
      <c r="A670"/>
      <c r="B670"/>
    </row>
    <row r="671" spans="1:11" x14ac:dyDescent="0.25">
      <c r="A671" t="s">
        <v>145</v>
      </c>
      <c r="B671" t="s">
        <v>228</v>
      </c>
      <c r="C671" t="s">
        <v>7</v>
      </c>
      <c r="D671">
        <v>0</v>
      </c>
      <c r="E671">
        <v>0</v>
      </c>
      <c r="F671">
        <v>0</v>
      </c>
      <c r="G671">
        <v>1209.42</v>
      </c>
      <c r="H671">
        <v>0</v>
      </c>
      <c r="I671">
        <v>0</v>
      </c>
      <c r="J671">
        <v>0</v>
      </c>
      <c r="K671">
        <v>1209.42</v>
      </c>
    </row>
    <row r="672" spans="1:11" x14ac:dyDescent="0.25">
      <c r="A672" t="s">
        <v>145</v>
      </c>
      <c r="B672" t="s">
        <v>228</v>
      </c>
      <c r="C672" t="s">
        <v>6</v>
      </c>
      <c r="D672">
        <v>23.8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23.8</v>
      </c>
    </row>
    <row r="673" spans="1:11" x14ac:dyDescent="0.25">
      <c r="A673" t="s">
        <v>145</v>
      </c>
      <c r="B673" t="s">
        <v>228</v>
      </c>
      <c r="C673" t="s">
        <v>2</v>
      </c>
      <c r="D673">
        <v>0</v>
      </c>
      <c r="E673">
        <v>0</v>
      </c>
      <c r="F673">
        <v>0</v>
      </c>
      <c r="G673">
        <v>1422.17</v>
      </c>
      <c r="H673">
        <v>0</v>
      </c>
      <c r="I673">
        <v>0</v>
      </c>
      <c r="J673">
        <v>0</v>
      </c>
      <c r="K673">
        <v>1422.17</v>
      </c>
    </row>
    <row r="674" spans="1:11" x14ac:dyDescent="0.25">
      <c r="A674" t="s">
        <v>145</v>
      </c>
      <c r="B674" t="s">
        <v>228</v>
      </c>
      <c r="C674" t="s">
        <v>4</v>
      </c>
      <c r="D674">
        <v>484.6</v>
      </c>
      <c r="E674">
        <v>89</v>
      </c>
      <c r="F674">
        <v>0</v>
      </c>
      <c r="G674">
        <v>348</v>
      </c>
      <c r="H674">
        <v>0</v>
      </c>
      <c r="I674">
        <v>0</v>
      </c>
      <c r="J674">
        <v>47.6</v>
      </c>
      <c r="K674">
        <v>969.2</v>
      </c>
    </row>
    <row r="675" spans="1:11" x14ac:dyDescent="0.25">
      <c r="A675" t="s">
        <v>145</v>
      </c>
      <c r="B675" t="s">
        <v>228</v>
      </c>
      <c r="C675" t="s">
        <v>5</v>
      </c>
      <c r="D675">
        <v>330.4</v>
      </c>
      <c r="E675">
        <v>89</v>
      </c>
      <c r="F675">
        <v>0</v>
      </c>
      <c r="G675">
        <v>65.2</v>
      </c>
      <c r="H675">
        <v>0</v>
      </c>
      <c r="I675">
        <v>0</v>
      </c>
      <c r="J675">
        <v>0</v>
      </c>
      <c r="K675">
        <v>484.59999999999997</v>
      </c>
    </row>
    <row r="676" spans="1:11" x14ac:dyDescent="0.25">
      <c r="A676"/>
      <c r="B676"/>
    </row>
    <row r="677" spans="1:11" x14ac:dyDescent="0.25">
      <c r="A677" t="s">
        <v>145</v>
      </c>
      <c r="B677" t="s">
        <v>290</v>
      </c>
      <c r="C677" t="s">
        <v>7</v>
      </c>
      <c r="D677">
        <v>0</v>
      </c>
      <c r="E677">
        <v>0</v>
      </c>
      <c r="F677">
        <v>0</v>
      </c>
      <c r="G677">
        <v>-1054.77</v>
      </c>
      <c r="H677">
        <v>0</v>
      </c>
      <c r="I677">
        <v>0</v>
      </c>
      <c r="J677">
        <v>0</v>
      </c>
      <c r="K677">
        <v>-1054.77</v>
      </c>
    </row>
    <row r="678" spans="1:11" x14ac:dyDescent="0.25">
      <c r="A678" t="s">
        <v>145</v>
      </c>
      <c r="B678" t="s">
        <v>290</v>
      </c>
      <c r="C678" t="s">
        <v>6</v>
      </c>
      <c r="D678">
        <v>0</v>
      </c>
      <c r="E678">
        <v>208</v>
      </c>
      <c r="F678">
        <v>0</v>
      </c>
      <c r="G678">
        <v>47.6</v>
      </c>
      <c r="H678">
        <v>23.8</v>
      </c>
      <c r="I678">
        <v>0</v>
      </c>
      <c r="J678">
        <v>0</v>
      </c>
      <c r="K678">
        <v>279.39999999999998</v>
      </c>
    </row>
    <row r="679" spans="1:11" x14ac:dyDescent="0.25">
      <c r="A679" t="s">
        <v>145</v>
      </c>
      <c r="B679" t="s">
        <v>290</v>
      </c>
      <c r="C679" t="s">
        <v>2</v>
      </c>
      <c r="D679">
        <v>0</v>
      </c>
      <c r="E679">
        <v>0</v>
      </c>
      <c r="F679">
        <v>0</v>
      </c>
      <c r="G679">
        <v>-990.22</v>
      </c>
      <c r="H679">
        <v>0</v>
      </c>
      <c r="I679">
        <v>0</v>
      </c>
      <c r="J679">
        <v>0</v>
      </c>
      <c r="K679">
        <v>-990.22</v>
      </c>
    </row>
    <row r="680" spans="1:11" x14ac:dyDescent="0.25">
      <c r="A680" t="s">
        <v>145</v>
      </c>
      <c r="B680" t="s">
        <v>290</v>
      </c>
      <c r="C680" t="s">
        <v>4</v>
      </c>
      <c r="D680">
        <v>47.6</v>
      </c>
      <c r="E680">
        <v>293.89999999999998</v>
      </c>
      <c r="F680">
        <v>23.8</v>
      </c>
      <c r="G680">
        <v>160.4</v>
      </c>
      <c r="H680">
        <v>23.8</v>
      </c>
      <c r="I680">
        <v>47.6</v>
      </c>
      <c r="J680">
        <v>65.2</v>
      </c>
      <c r="K680">
        <v>662.30000000000007</v>
      </c>
    </row>
    <row r="681" spans="1:11" x14ac:dyDescent="0.25">
      <c r="A681" t="s">
        <v>145</v>
      </c>
      <c r="B681" t="s">
        <v>290</v>
      </c>
      <c r="C681" t="s">
        <v>5</v>
      </c>
      <c r="D681">
        <v>95.2</v>
      </c>
      <c r="E681">
        <v>222.5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317.7</v>
      </c>
    </row>
    <row r="682" spans="1:11" x14ac:dyDescent="0.25">
      <c r="A682"/>
      <c r="B682"/>
    </row>
    <row r="683" spans="1:11" x14ac:dyDescent="0.25">
      <c r="A683" t="s">
        <v>145</v>
      </c>
      <c r="B683" t="s">
        <v>261</v>
      </c>
      <c r="C683" t="s">
        <v>7</v>
      </c>
      <c r="D683">
        <v>6669.61</v>
      </c>
      <c r="E683">
        <v>6669.61</v>
      </c>
      <c r="F683">
        <v>6669.61</v>
      </c>
      <c r="G683">
        <v>6669.61</v>
      </c>
      <c r="H683">
        <v>6669.61</v>
      </c>
      <c r="I683">
        <v>6669.61</v>
      </c>
      <c r="J683">
        <v>6669.61</v>
      </c>
      <c r="K683">
        <v>46687.27</v>
      </c>
    </row>
    <row r="684" spans="1:11" x14ac:dyDescent="0.25">
      <c r="A684" t="s">
        <v>145</v>
      </c>
      <c r="B684" t="s">
        <v>261</v>
      </c>
      <c r="C684" t="s">
        <v>6</v>
      </c>
      <c r="D684">
        <v>0</v>
      </c>
      <c r="E684">
        <v>47.6</v>
      </c>
      <c r="F684">
        <v>23.8</v>
      </c>
      <c r="G684">
        <v>0</v>
      </c>
      <c r="H684">
        <v>0</v>
      </c>
      <c r="I684">
        <v>23.8</v>
      </c>
      <c r="J684">
        <v>0</v>
      </c>
      <c r="K684">
        <v>95.2</v>
      </c>
    </row>
    <row r="685" spans="1:11" x14ac:dyDescent="0.25">
      <c r="A685" t="s">
        <v>145</v>
      </c>
      <c r="B685" t="s">
        <v>261</v>
      </c>
      <c r="C685" t="s">
        <v>2</v>
      </c>
      <c r="D685">
        <v>22.79</v>
      </c>
      <c r="E685">
        <v>22.79</v>
      </c>
      <c r="F685">
        <v>22.79</v>
      </c>
      <c r="G685">
        <v>22.79</v>
      </c>
      <c r="H685">
        <v>22.79</v>
      </c>
      <c r="I685">
        <v>22.79</v>
      </c>
      <c r="J685">
        <v>22.79</v>
      </c>
      <c r="K685">
        <v>159.52999999999997</v>
      </c>
    </row>
    <row r="686" spans="1:11" x14ac:dyDescent="0.25">
      <c r="A686" t="s">
        <v>145</v>
      </c>
      <c r="B686" t="s">
        <v>261</v>
      </c>
      <c r="C686" t="s">
        <v>4</v>
      </c>
      <c r="D686">
        <v>0</v>
      </c>
      <c r="E686">
        <v>23.8</v>
      </c>
      <c r="F686">
        <v>89</v>
      </c>
      <c r="G686">
        <v>71.400000000000006</v>
      </c>
      <c r="H686">
        <v>0</v>
      </c>
      <c r="I686">
        <v>0</v>
      </c>
      <c r="J686">
        <v>23.8</v>
      </c>
      <c r="K686">
        <v>208</v>
      </c>
    </row>
    <row r="687" spans="1:11" x14ac:dyDescent="0.25">
      <c r="A687" t="s">
        <v>145</v>
      </c>
      <c r="B687" t="s">
        <v>261</v>
      </c>
      <c r="C687" t="s">
        <v>5</v>
      </c>
      <c r="D687">
        <v>0</v>
      </c>
      <c r="E687">
        <v>23.8</v>
      </c>
      <c r="F687">
        <v>89</v>
      </c>
      <c r="G687">
        <v>47.6</v>
      </c>
      <c r="H687">
        <v>0</v>
      </c>
      <c r="I687">
        <v>0</v>
      </c>
      <c r="J687">
        <v>0</v>
      </c>
      <c r="K687">
        <v>160.4</v>
      </c>
    </row>
    <row r="688" spans="1:11" x14ac:dyDescent="0.25">
      <c r="A688"/>
      <c r="B688"/>
    </row>
    <row r="689" spans="1:11" x14ac:dyDescent="0.25">
      <c r="A689" t="s">
        <v>145</v>
      </c>
      <c r="B689" t="s">
        <v>244</v>
      </c>
      <c r="C689" t="s">
        <v>7</v>
      </c>
      <c r="D689">
        <v>0</v>
      </c>
      <c r="E689">
        <v>0</v>
      </c>
      <c r="F689">
        <v>0</v>
      </c>
      <c r="G689">
        <v>6182.58</v>
      </c>
      <c r="H689">
        <v>0</v>
      </c>
      <c r="I689">
        <v>0</v>
      </c>
      <c r="J689">
        <v>0</v>
      </c>
      <c r="K689">
        <v>6182.58</v>
      </c>
    </row>
    <row r="690" spans="1:11" x14ac:dyDescent="0.25">
      <c r="A690" t="s">
        <v>145</v>
      </c>
      <c r="B690" t="s">
        <v>244</v>
      </c>
      <c r="C690" t="s">
        <v>6</v>
      </c>
      <c r="D690">
        <v>8203.58</v>
      </c>
      <c r="E690">
        <v>10241.779999999999</v>
      </c>
      <c r="F690">
        <v>7989.38</v>
      </c>
      <c r="G690">
        <v>7092</v>
      </c>
      <c r="H690">
        <v>13562.18</v>
      </c>
      <c r="I690">
        <v>10751.98</v>
      </c>
      <c r="J690">
        <v>14133.779999999999</v>
      </c>
      <c r="K690">
        <v>71974.680000000008</v>
      </c>
    </row>
    <row r="691" spans="1:11" x14ac:dyDescent="0.25">
      <c r="A691" t="s">
        <v>145</v>
      </c>
      <c r="B691" t="s">
        <v>244</v>
      </c>
      <c r="C691" t="s">
        <v>2</v>
      </c>
      <c r="D691">
        <v>21.12</v>
      </c>
      <c r="E691">
        <v>21.12</v>
      </c>
      <c r="F691">
        <v>21.12</v>
      </c>
      <c r="G691">
        <v>21.12</v>
      </c>
      <c r="H691">
        <v>21.12</v>
      </c>
      <c r="I691">
        <v>21.12</v>
      </c>
      <c r="J691">
        <v>21.12</v>
      </c>
      <c r="K691">
        <v>147.84</v>
      </c>
    </row>
    <row r="692" spans="1:11" x14ac:dyDescent="0.25">
      <c r="A692" t="s">
        <v>145</v>
      </c>
      <c r="B692" t="s">
        <v>244</v>
      </c>
      <c r="C692" t="s">
        <v>4</v>
      </c>
      <c r="D692">
        <v>954.4</v>
      </c>
      <c r="E692">
        <v>2216.6</v>
      </c>
      <c r="F692">
        <v>1852.2</v>
      </c>
      <c r="G692">
        <v>6933</v>
      </c>
      <c r="H692">
        <v>12792.2</v>
      </c>
      <c r="I692">
        <v>6620</v>
      </c>
      <c r="J692">
        <v>12596.2</v>
      </c>
      <c r="K692">
        <v>43964.600000000006</v>
      </c>
    </row>
    <row r="693" spans="1:11" x14ac:dyDescent="0.25">
      <c r="A693" t="s">
        <v>145</v>
      </c>
      <c r="B693" t="s">
        <v>244</v>
      </c>
      <c r="C693" t="s">
        <v>5</v>
      </c>
      <c r="D693">
        <v>859.2</v>
      </c>
      <c r="E693">
        <v>1105.2</v>
      </c>
      <c r="F693">
        <v>1466.2</v>
      </c>
      <c r="G693">
        <v>5174.8</v>
      </c>
      <c r="H693">
        <v>10045.76</v>
      </c>
      <c r="I693">
        <v>4027.22</v>
      </c>
      <c r="J693">
        <v>8823</v>
      </c>
      <c r="K693">
        <v>31501.380000000005</v>
      </c>
    </row>
    <row r="694" spans="1:11" x14ac:dyDescent="0.25">
      <c r="A694"/>
      <c r="B694"/>
    </row>
    <row r="695" spans="1:11" x14ac:dyDescent="0.25">
      <c r="A695" t="s">
        <v>145</v>
      </c>
      <c r="B695" t="s">
        <v>343</v>
      </c>
      <c r="C695" t="s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0.01</v>
      </c>
      <c r="K695">
        <v>0.01</v>
      </c>
    </row>
    <row r="696" spans="1:11" x14ac:dyDescent="0.25">
      <c r="A696"/>
      <c r="B696"/>
    </row>
    <row r="697" spans="1:11" x14ac:dyDescent="0.25">
      <c r="A697" t="s">
        <v>146</v>
      </c>
      <c r="B697" t="s">
        <v>251</v>
      </c>
      <c r="C697" t="s">
        <v>7</v>
      </c>
      <c r="D697">
        <v>0</v>
      </c>
      <c r="E697">
        <v>0</v>
      </c>
      <c r="F697">
        <v>0</v>
      </c>
      <c r="G697">
        <v>0.05</v>
      </c>
      <c r="H697">
        <v>0.01</v>
      </c>
      <c r="I697">
        <v>0.01</v>
      </c>
      <c r="J697">
        <v>0.01</v>
      </c>
      <c r="K697">
        <v>0.08</v>
      </c>
    </row>
    <row r="698" spans="1:11" x14ac:dyDescent="0.25">
      <c r="A698" t="s">
        <v>146</v>
      </c>
      <c r="B698" t="s">
        <v>251</v>
      </c>
      <c r="C698" t="s">
        <v>3</v>
      </c>
      <c r="D698">
        <v>0</v>
      </c>
      <c r="E698">
        <v>0</v>
      </c>
      <c r="F698">
        <v>0</v>
      </c>
      <c r="G698">
        <v>0.36</v>
      </c>
      <c r="H698">
        <v>0.09</v>
      </c>
      <c r="I698">
        <v>0.09</v>
      </c>
      <c r="J698">
        <v>0.09</v>
      </c>
      <c r="K698">
        <v>0.62999999999999989</v>
      </c>
    </row>
    <row r="699" spans="1:11" x14ac:dyDescent="0.25">
      <c r="A699"/>
      <c r="B699"/>
    </row>
    <row r="700" spans="1:11" x14ac:dyDescent="0.25">
      <c r="A700" t="s">
        <v>146</v>
      </c>
      <c r="B700" t="s">
        <v>252</v>
      </c>
      <c r="C700" t="s">
        <v>7</v>
      </c>
      <c r="D700">
        <v>0</v>
      </c>
      <c r="E700">
        <v>0</v>
      </c>
      <c r="F700">
        <v>0</v>
      </c>
      <c r="G700">
        <v>0.05</v>
      </c>
      <c r="H700">
        <v>0.01</v>
      </c>
      <c r="I700">
        <v>0.01</v>
      </c>
      <c r="J700">
        <v>0.01</v>
      </c>
      <c r="K700">
        <v>0.08</v>
      </c>
    </row>
    <row r="701" spans="1:11" x14ac:dyDescent="0.25">
      <c r="A701" t="s">
        <v>146</v>
      </c>
      <c r="B701" t="s">
        <v>252</v>
      </c>
      <c r="C701" t="s">
        <v>3</v>
      </c>
      <c r="D701">
        <v>0</v>
      </c>
      <c r="E701">
        <v>0</v>
      </c>
      <c r="F701">
        <v>0</v>
      </c>
      <c r="G701">
        <v>0.35</v>
      </c>
      <c r="H701">
        <v>0.09</v>
      </c>
      <c r="I701">
        <v>0.08</v>
      </c>
      <c r="J701">
        <v>0.09</v>
      </c>
      <c r="K701">
        <v>0.60999999999999988</v>
      </c>
    </row>
    <row r="702" spans="1:11" x14ac:dyDescent="0.25">
      <c r="A702"/>
      <c r="B702"/>
    </row>
    <row r="703" spans="1:11" x14ac:dyDescent="0.25">
      <c r="A703" t="s">
        <v>146</v>
      </c>
      <c r="B703" t="s">
        <v>227</v>
      </c>
      <c r="C703" t="s">
        <v>7</v>
      </c>
      <c r="D703">
        <v>0</v>
      </c>
      <c r="E703">
        <v>0</v>
      </c>
      <c r="F703">
        <v>0</v>
      </c>
      <c r="G703">
        <v>0.05</v>
      </c>
      <c r="H703">
        <v>0.01</v>
      </c>
      <c r="I703">
        <v>0.01</v>
      </c>
      <c r="J703">
        <v>0.01</v>
      </c>
      <c r="K703">
        <v>0.08</v>
      </c>
    </row>
    <row r="704" spans="1:11" x14ac:dyDescent="0.25">
      <c r="A704" t="s">
        <v>146</v>
      </c>
      <c r="B704" t="s">
        <v>227</v>
      </c>
      <c r="C704" t="s">
        <v>3</v>
      </c>
      <c r="D704">
        <v>0</v>
      </c>
      <c r="E704">
        <v>0</v>
      </c>
      <c r="F704">
        <v>0</v>
      </c>
      <c r="G704">
        <v>0.34</v>
      </c>
      <c r="H704">
        <v>0.08</v>
      </c>
      <c r="I704">
        <v>0.08</v>
      </c>
      <c r="J704">
        <v>0.08</v>
      </c>
      <c r="K704">
        <v>0.57999999999999996</v>
      </c>
    </row>
    <row r="705" spans="1:11" x14ac:dyDescent="0.25">
      <c r="A705"/>
      <c r="B705"/>
    </row>
    <row r="706" spans="1:11" x14ac:dyDescent="0.25">
      <c r="A706" t="s">
        <v>146</v>
      </c>
      <c r="B706" t="s">
        <v>225</v>
      </c>
      <c r="C706" t="s">
        <v>7</v>
      </c>
      <c r="D706">
        <v>0</v>
      </c>
      <c r="E706">
        <v>0</v>
      </c>
      <c r="F706">
        <v>0</v>
      </c>
      <c r="G706">
        <v>0.05</v>
      </c>
      <c r="H706">
        <v>0.01</v>
      </c>
      <c r="I706">
        <v>0.01</v>
      </c>
      <c r="J706">
        <v>0.01</v>
      </c>
      <c r="K706">
        <v>0.08</v>
      </c>
    </row>
    <row r="707" spans="1:11" x14ac:dyDescent="0.25">
      <c r="A707" t="s">
        <v>146</v>
      </c>
      <c r="B707" t="s">
        <v>225</v>
      </c>
      <c r="C707" t="s">
        <v>3</v>
      </c>
      <c r="D707">
        <v>0</v>
      </c>
      <c r="E707">
        <v>0</v>
      </c>
      <c r="F707">
        <v>0</v>
      </c>
      <c r="G707">
        <v>0.36</v>
      </c>
      <c r="H707">
        <v>0.09</v>
      </c>
      <c r="I707">
        <v>0.09</v>
      </c>
      <c r="J707">
        <v>0.09</v>
      </c>
      <c r="K707">
        <v>0.62999999999999989</v>
      </c>
    </row>
    <row r="708" spans="1:11" x14ac:dyDescent="0.25">
      <c r="A708"/>
      <c r="B708"/>
    </row>
    <row r="709" spans="1:11" x14ac:dyDescent="0.25">
      <c r="A709" t="s">
        <v>146</v>
      </c>
      <c r="B709" t="s">
        <v>228</v>
      </c>
      <c r="C709" t="s">
        <v>7</v>
      </c>
      <c r="D709">
        <v>0</v>
      </c>
      <c r="E709">
        <v>0</v>
      </c>
      <c r="F709">
        <v>0</v>
      </c>
      <c r="G709">
        <v>0.05</v>
      </c>
      <c r="H709">
        <v>0.01</v>
      </c>
      <c r="I709">
        <v>0.01</v>
      </c>
      <c r="J709">
        <v>0.01</v>
      </c>
      <c r="K709">
        <v>0.08</v>
      </c>
    </row>
    <row r="710" spans="1:11" x14ac:dyDescent="0.25">
      <c r="A710" t="s">
        <v>146</v>
      </c>
      <c r="B710" t="s">
        <v>228</v>
      </c>
      <c r="C710" t="s">
        <v>3</v>
      </c>
      <c r="D710">
        <v>0</v>
      </c>
      <c r="E710">
        <v>0</v>
      </c>
      <c r="F710">
        <v>0</v>
      </c>
      <c r="G710">
        <v>0.36</v>
      </c>
      <c r="H710">
        <v>0.09</v>
      </c>
      <c r="I710">
        <v>0.09</v>
      </c>
      <c r="J710">
        <v>0.09</v>
      </c>
      <c r="K710">
        <v>0.62999999999999989</v>
      </c>
    </row>
    <row r="711" spans="1:11" x14ac:dyDescent="0.25">
      <c r="A711"/>
      <c r="B711"/>
    </row>
    <row r="712" spans="1:11" x14ac:dyDescent="0.25">
      <c r="A712" t="s">
        <v>146</v>
      </c>
      <c r="B712" t="s">
        <v>236</v>
      </c>
      <c r="C712" t="s">
        <v>7</v>
      </c>
      <c r="D712">
        <v>0</v>
      </c>
      <c r="E712">
        <v>0</v>
      </c>
      <c r="F712">
        <v>0</v>
      </c>
      <c r="G712">
        <v>12079.18</v>
      </c>
      <c r="H712">
        <v>5824.21</v>
      </c>
      <c r="I712">
        <v>5824.21</v>
      </c>
      <c r="J712">
        <v>5824.21</v>
      </c>
      <c r="K712">
        <v>29551.809999999998</v>
      </c>
    </row>
    <row r="713" spans="1:11" x14ac:dyDescent="0.25">
      <c r="A713" t="s">
        <v>146</v>
      </c>
      <c r="B713" t="s">
        <v>236</v>
      </c>
      <c r="C713" t="s">
        <v>2</v>
      </c>
      <c r="D713">
        <v>3752</v>
      </c>
      <c r="E713">
        <v>3752</v>
      </c>
      <c r="F713">
        <v>3752</v>
      </c>
      <c r="G713">
        <v>41.27</v>
      </c>
      <c r="H713">
        <v>19.899999999999999</v>
      </c>
      <c r="I713">
        <v>19.899999999999999</v>
      </c>
      <c r="J713">
        <v>19.899999999999999</v>
      </c>
      <c r="K713">
        <v>11356.97</v>
      </c>
    </row>
    <row r="714" spans="1:11" x14ac:dyDescent="0.25">
      <c r="A714"/>
      <c r="B714"/>
    </row>
    <row r="715" spans="1:11" x14ac:dyDescent="0.25">
      <c r="A715" t="s">
        <v>151</v>
      </c>
      <c r="B715" t="s">
        <v>333</v>
      </c>
      <c r="C715" t="s">
        <v>3</v>
      </c>
      <c r="D715">
        <v>0</v>
      </c>
      <c r="E715">
        <v>0</v>
      </c>
      <c r="F715">
        <v>0</v>
      </c>
      <c r="G715">
        <v>-676.79</v>
      </c>
      <c r="H715">
        <v>0</v>
      </c>
      <c r="I715">
        <v>0</v>
      </c>
      <c r="J715">
        <v>0</v>
      </c>
      <c r="K715">
        <v>-676.79</v>
      </c>
    </row>
    <row r="716" spans="1:11" x14ac:dyDescent="0.25">
      <c r="A716"/>
      <c r="B716"/>
    </row>
    <row r="717" spans="1:11" x14ac:dyDescent="0.25">
      <c r="A717" t="s">
        <v>151</v>
      </c>
      <c r="B717" t="s">
        <v>335</v>
      </c>
      <c r="C717" t="s">
        <v>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447.4</v>
      </c>
      <c r="K717">
        <v>447.4</v>
      </c>
    </row>
    <row r="718" spans="1:11" x14ac:dyDescent="0.25">
      <c r="A718" t="s">
        <v>151</v>
      </c>
      <c r="B718" t="s">
        <v>335</v>
      </c>
      <c r="C718" t="s">
        <v>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2078</v>
      </c>
      <c r="K718">
        <v>2078</v>
      </c>
    </row>
    <row r="719" spans="1:11" x14ac:dyDescent="0.25">
      <c r="A719" t="s">
        <v>151</v>
      </c>
      <c r="B719" t="s">
        <v>335</v>
      </c>
      <c r="C719" t="s">
        <v>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14.17</v>
      </c>
      <c r="K719">
        <v>14.17</v>
      </c>
    </row>
    <row r="720" spans="1:11" x14ac:dyDescent="0.25">
      <c r="A720" t="s">
        <v>151</v>
      </c>
      <c r="B720" t="s">
        <v>335</v>
      </c>
      <c r="C720" t="s">
        <v>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1062.8</v>
      </c>
      <c r="K720">
        <v>1062.8</v>
      </c>
    </row>
    <row r="721" spans="1:11" x14ac:dyDescent="0.25">
      <c r="A721" t="s">
        <v>151</v>
      </c>
      <c r="B721" t="s">
        <v>335</v>
      </c>
      <c r="C721" t="s">
        <v>3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3480.18</v>
      </c>
      <c r="K721">
        <v>3480.18</v>
      </c>
    </row>
    <row r="722" spans="1:11" x14ac:dyDescent="0.25">
      <c r="A722" t="s">
        <v>151</v>
      </c>
      <c r="B722" t="s">
        <v>335</v>
      </c>
      <c r="C722" t="s">
        <v>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1039</v>
      </c>
      <c r="K722">
        <v>1039</v>
      </c>
    </row>
    <row r="723" spans="1:11" x14ac:dyDescent="0.25">
      <c r="A723"/>
      <c r="B723"/>
    </row>
    <row r="724" spans="1:11" x14ac:dyDescent="0.25">
      <c r="A724" t="s">
        <v>151</v>
      </c>
      <c r="B724" t="s">
        <v>332</v>
      </c>
      <c r="C724" t="s">
        <v>7</v>
      </c>
      <c r="D724">
        <v>0</v>
      </c>
      <c r="E724">
        <v>0</v>
      </c>
      <c r="F724">
        <v>0</v>
      </c>
      <c r="G724">
        <v>498.83</v>
      </c>
      <c r="H724">
        <v>0</v>
      </c>
      <c r="I724">
        <v>0</v>
      </c>
      <c r="J724">
        <v>0</v>
      </c>
      <c r="K724">
        <v>498.83</v>
      </c>
    </row>
    <row r="725" spans="1:11" x14ac:dyDescent="0.25">
      <c r="A725" t="s">
        <v>151</v>
      </c>
      <c r="B725" t="s">
        <v>332</v>
      </c>
      <c r="C725" t="s">
        <v>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t="s">
        <v>151</v>
      </c>
      <c r="B726" t="s">
        <v>332</v>
      </c>
      <c r="C726" t="s">
        <v>4</v>
      </c>
      <c r="D726">
        <v>23.8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23.8</v>
      </c>
    </row>
    <row r="727" spans="1:11" x14ac:dyDescent="0.25">
      <c r="A727" t="s">
        <v>151</v>
      </c>
      <c r="B727" t="s">
        <v>332</v>
      </c>
      <c r="C727" t="s">
        <v>3</v>
      </c>
      <c r="D727">
        <v>0</v>
      </c>
      <c r="E727">
        <v>0</v>
      </c>
      <c r="F727">
        <v>0</v>
      </c>
      <c r="G727">
        <v>1018.95</v>
      </c>
      <c r="H727">
        <v>0</v>
      </c>
      <c r="I727">
        <v>0</v>
      </c>
      <c r="J727">
        <v>0</v>
      </c>
      <c r="K727">
        <v>1018.95</v>
      </c>
    </row>
    <row r="728" spans="1:11" x14ac:dyDescent="0.25">
      <c r="A728" t="s">
        <v>151</v>
      </c>
      <c r="B728" t="s">
        <v>332</v>
      </c>
      <c r="C728" t="s">
        <v>5</v>
      </c>
      <c r="D728">
        <v>23.8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23.8</v>
      </c>
    </row>
    <row r="729" spans="1:11" x14ac:dyDescent="0.25">
      <c r="A729"/>
      <c r="B729"/>
    </row>
    <row r="730" spans="1:11" x14ac:dyDescent="0.25">
      <c r="A730" t="s">
        <v>151</v>
      </c>
      <c r="B730" t="s">
        <v>262</v>
      </c>
      <c r="C730" t="s">
        <v>7</v>
      </c>
      <c r="D730">
        <v>736.56</v>
      </c>
      <c r="E730">
        <v>-52.67</v>
      </c>
      <c r="F730">
        <v>341.94</v>
      </c>
      <c r="G730">
        <v>-627.86999999999989</v>
      </c>
      <c r="H730">
        <v>341.95</v>
      </c>
      <c r="I730">
        <v>341.94</v>
      </c>
      <c r="J730">
        <v>341.94</v>
      </c>
      <c r="K730">
        <v>1423.7900000000002</v>
      </c>
    </row>
    <row r="731" spans="1:11" x14ac:dyDescent="0.25">
      <c r="A731" t="s">
        <v>151</v>
      </c>
      <c r="B731" t="s">
        <v>262</v>
      </c>
      <c r="C731" t="s">
        <v>6</v>
      </c>
      <c r="D731">
        <v>2172.4</v>
      </c>
      <c r="E731">
        <v>1953.8</v>
      </c>
      <c r="F731">
        <v>1882.4</v>
      </c>
      <c r="G731">
        <v>451.2</v>
      </c>
      <c r="H731">
        <v>0</v>
      </c>
      <c r="I731">
        <v>0</v>
      </c>
      <c r="J731">
        <v>23.8</v>
      </c>
      <c r="K731">
        <v>6483.6</v>
      </c>
    </row>
    <row r="732" spans="1:11" x14ac:dyDescent="0.25">
      <c r="A732" t="s">
        <v>151</v>
      </c>
      <c r="B732" t="s">
        <v>262</v>
      </c>
      <c r="C732" t="s">
        <v>1</v>
      </c>
      <c r="D732">
        <v>0</v>
      </c>
      <c r="E732">
        <v>1.67</v>
      </c>
      <c r="F732">
        <v>0</v>
      </c>
      <c r="G732">
        <v>19.89</v>
      </c>
      <c r="H732">
        <v>0</v>
      </c>
      <c r="I732">
        <v>0</v>
      </c>
      <c r="J732">
        <v>0</v>
      </c>
      <c r="K732">
        <v>21.560000000000002</v>
      </c>
    </row>
    <row r="733" spans="1:11" x14ac:dyDescent="0.25">
      <c r="A733" t="s">
        <v>151</v>
      </c>
      <c r="B733" t="s">
        <v>262</v>
      </c>
      <c r="C733" t="s">
        <v>2</v>
      </c>
      <c r="D733">
        <v>23.34</v>
      </c>
      <c r="E733">
        <v>0</v>
      </c>
      <c r="F733">
        <v>10.83</v>
      </c>
      <c r="G733">
        <v>0</v>
      </c>
      <c r="H733">
        <v>10.83</v>
      </c>
      <c r="I733">
        <v>10.83</v>
      </c>
      <c r="J733">
        <v>10.83</v>
      </c>
      <c r="K733">
        <v>66.66</v>
      </c>
    </row>
    <row r="734" spans="1:11" x14ac:dyDescent="0.25">
      <c r="A734" t="s">
        <v>151</v>
      </c>
      <c r="B734" t="s">
        <v>262</v>
      </c>
      <c r="C734" t="s">
        <v>4</v>
      </c>
      <c r="D734">
        <v>2211.8000000000002</v>
      </c>
      <c r="E734">
        <v>3461.4</v>
      </c>
      <c r="F734">
        <v>6506</v>
      </c>
      <c r="G734">
        <v>6955.2</v>
      </c>
      <c r="H734">
        <v>47.6</v>
      </c>
      <c r="I734">
        <v>0</v>
      </c>
      <c r="J734">
        <v>65.2</v>
      </c>
      <c r="K734">
        <v>19247.2</v>
      </c>
    </row>
    <row r="735" spans="1:11" x14ac:dyDescent="0.25">
      <c r="A735" t="s">
        <v>151</v>
      </c>
      <c r="B735" t="s">
        <v>262</v>
      </c>
      <c r="C735" t="s">
        <v>3</v>
      </c>
      <c r="D735">
        <v>5762.37</v>
      </c>
      <c r="E735">
        <v>-412.07000000000005</v>
      </c>
      <c r="F735">
        <v>2675.1499999999996</v>
      </c>
      <c r="G735">
        <v>1010.05</v>
      </c>
      <c r="H735">
        <v>2511.0699999999997</v>
      </c>
      <c r="I735">
        <v>2511.08</v>
      </c>
      <c r="J735">
        <v>2513.4499999999998</v>
      </c>
      <c r="K735">
        <v>16571.099999999999</v>
      </c>
    </row>
    <row r="736" spans="1:11" x14ac:dyDescent="0.25">
      <c r="A736" t="s">
        <v>151</v>
      </c>
      <c r="B736" t="s">
        <v>262</v>
      </c>
      <c r="C736" t="s">
        <v>5</v>
      </c>
      <c r="D736">
        <v>1938.6</v>
      </c>
      <c r="E736">
        <v>3086.8</v>
      </c>
      <c r="F736">
        <v>6185.2</v>
      </c>
      <c r="G736">
        <v>6610.6</v>
      </c>
      <c r="H736">
        <v>47.6</v>
      </c>
      <c r="I736">
        <v>0</v>
      </c>
      <c r="J736">
        <v>65.2</v>
      </c>
      <c r="K736">
        <v>17933.999999999996</v>
      </c>
    </row>
    <row r="737" spans="1:11" x14ac:dyDescent="0.25">
      <c r="A737"/>
      <c r="B737"/>
    </row>
    <row r="738" spans="1:11" x14ac:dyDescent="0.25">
      <c r="A738" t="s">
        <v>151</v>
      </c>
      <c r="B738" t="s">
        <v>293</v>
      </c>
      <c r="C738" t="s">
        <v>7</v>
      </c>
      <c r="D738">
        <v>8.99</v>
      </c>
      <c r="E738">
        <v>8.99</v>
      </c>
      <c r="F738">
        <v>8.98</v>
      </c>
      <c r="G738">
        <v>8.99</v>
      </c>
      <c r="H738">
        <v>8.99</v>
      </c>
      <c r="I738">
        <v>8.98</v>
      </c>
      <c r="J738">
        <v>8.99</v>
      </c>
      <c r="K738">
        <v>62.910000000000004</v>
      </c>
    </row>
    <row r="739" spans="1:11" x14ac:dyDescent="0.25">
      <c r="A739" t="s">
        <v>151</v>
      </c>
      <c r="B739" t="s">
        <v>293</v>
      </c>
      <c r="C739" t="s">
        <v>6</v>
      </c>
      <c r="D739">
        <v>1069</v>
      </c>
      <c r="E739">
        <v>95.2</v>
      </c>
      <c r="F739">
        <v>238</v>
      </c>
      <c r="G739">
        <v>89</v>
      </c>
      <c r="H739">
        <v>3999.8</v>
      </c>
      <c r="I739">
        <v>338.4</v>
      </c>
      <c r="J739">
        <v>190.4</v>
      </c>
      <c r="K739">
        <v>6019.7999999999993</v>
      </c>
    </row>
    <row r="740" spans="1:11" x14ac:dyDescent="0.25">
      <c r="A740" t="s">
        <v>151</v>
      </c>
      <c r="B740" t="s">
        <v>293</v>
      </c>
      <c r="C740" t="s">
        <v>2</v>
      </c>
      <c r="D740">
        <v>0.28000000000000003</v>
      </c>
      <c r="E740">
        <v>0.28000000000000003</v>
      </c>
      <c r="F740">
        <v>0.28000000000000003</v>
      </c>
      <c r="G740">
        <v>0.28000000000000003</v>
      </c>
      <c r="H740">
        <v>0.28000000000000003</v>
      </c>
      <c r="I740">
        <v>0.28000000000000003</v>
      </c>
      <c r="J740">
        <v>0.28000000000000003</v>
      </c>
      <c r="K740">
        <v>1.9600000000000002</v>
      </c>
    </row>
    <row r="741" spans="1:11" x14ac:dyDescent="0.25">
      <c r="A741" t="s">
        <v>151</v>
      </c>
      <c r="B741" t="s">
        <v>293</v>
      </c>
      <c r="C741" t="s">
        <v>4</v>
      </c>
      <c r="D741">
        <v>333.2</v>
      </c>
      <c r="E741">
        <v>595</v>
      </c>
      <c r="F741">
        <v>571.20000000000005</v>
      </c>
      <c r="G741">
        <v>398.4</v>
      </c>
      <c r="H741">
        <v>630.20000000000005</v>
      </c>
      <c r="I741">
        <v>439.8</v>
      </c>
      <c r="J741">
        <v>404.6</v>
      </c>
      <c r="K741">
        <v>3372.4</v>
      </c>
    </row>
    <row r="742" spans="1:11" x14ac:dyDescent="0.25">
      <c r="A742" t="s">
        <v>151</v>
      </c>
      <c r="B742" t="s">
        <v>293</v>
      </c>
      <c r="C742" t="s">
        <v>3</v>
      </c>
      <c r="D742">
        <v>65.63</v>
      </c>
      <c r="E742">
        <v>65.62</v>
      </c>
      <c r="F742">
        <v>65.63</v>
      </c>
      <c r="G742">
        <v>121.87</v>
      </c>
      <c r="H742">
        <v>70.31</v>
      </c>
      <c r="I742">
        <v>70.319999999999993</v>
      </c>
      <c r="J742">
        <v>70.31</v>
      </c>
      <c r="K742">
        <v>529.69000000000005</v>
      </c>
    </row>
    <row r="743" spans="1:11" x14ac:dyDescent="0.25">
      <c r="A743" t="s">
        <v>151</v>
      </c>
      <c r="B743" t="s">
        <v>293</v>
      </c>
      <c r="C743" t="s">
        <v>5</v>
      </c>
      <c r="D743">
        <v>285.60000000000002</v>
      </c>
      <c r="E743">
        <v>571.20000000000005</v>
      </c>
      <c r="F743">
        <v>571.20000000000005</v>
      </c>
      <c r="G743">
        <v>374.6</v>
      </c>
      <c r="H743">
        <v>606.4</v>
      </c>
      <c r="I743">
        <v>439.8</v>
      </c>
      <c r="J743">
        <v>404.6</v>
      </c>
      <c r="K743">
        <v>3253.4</v>
      </c>
    </row>
    <row r="744" spans="1:11" x14ac:dyDescent="0.25">
      <c r="A744"/>
      <c r="B744"/>
    </row>
    <row r="745" spans="1:11" x14ac:dyDescent="0.25">
      <c r="A745" t="s">
        <v>162</v>
      </c>
      <c r="B745" t="s">
        <v>304</v>
      </c>
      <c r="C745" t="s">
        <v>7</v>
      </c>
      <c r="D745">
        <v>0</v>
      </c>
      <c r="E745">
        <v>0</v>
      </c>
      <c r="F745">
        <v>0</v>
      </c>
      <c r="G745">
        <v>3416.66</v>
      </c>
      <c r="H745">
        <v>3416.66</v>
      </c>
      <c r="I745">
        <v>3416.66</v>
      </c>
      <c r="J745">
        <v>3416.66</v>
      </c>
      <c r="K745">
        <v>13666.64</v>
      </c>
    </row>
    <row r="746" spans="1:11" x14ac:dyDescent="0.25">
      <c r="A746" t="s">
        <v>162</v>
      </c>
      <c r="B746" t="s">
        <v>304</v>
      </c>
      <c r="C746" t="s">
        <v>6</v>
      </c>
      <c r="D746">
        <v>3416.66</v>
      </c>
      <c r="E746">
        <v>3416.66</v>
      </c>
      <c r="F746">
        <v>3416.66</v>
      </c>
      <c r="G746">
        <v>0</v>
      </c>
      <c r="H746">
        <v>0</v>
      </c>
      <c r="I746">
        <v>0</v>
      </c>
      <c r="J746">
        <v>0</v>
      </c>
      <c r="K746">
        <v>10249.98</v>
      </c>
    </row>
    <row r="747" spans="1:11" x14ac:dyDescent="0.25">
      <c r="A747" t="s">
        <v>162</v>
      </c>
      <c r="B747" t="s">
        <v>304</v>
      </c>
      <c r="C747" t="s">
        <v>2</v>
      </c>
      <c r="D747">
        <v>11.67</v>
      </c>
      <c r="E747">
        <v>11.67</v>
      </c>
      <c r="F747">
        <v>11.67</v>
      </c>
      <c r="G747">
        <v>11.67</v>
      </c>
      <c r="H747">
        <v>11.67</v>
      </c>
      <c r="I747">
        <v>11.67</v>
      </c>
      <c r="J747">
        <v>11.67</v>
      </c>
      <c r="K747">
        <v>81.69</v>
      </c>
    </row>
    <row r="748" spans="1:11" x14ac:dyDescent="0.25">
      <c r="A748"/>
      <c r="B748"/>
    </row>
    <row r="749" spans="1:11" x14ac:dyDescent="0.25">
      <c r="A749" t="s">
        <v>162</v>
      </c>
      <c r="B749" t="s">
        <v>274</v>
      </c>
      <c r="C749" t="s">
        <v>7</v>
      </c>
      <c r="D749">
        <v>0</v>
      </c>
      <c r="E749">
        <v>0</v>
      </c>
      <c r="F749">
        <v>0</v>
      </c>
      <c r="G749">
        <v>16887.21</v>
      </c>
      <c r="H749">
        <v>1055.45</v>
      </c>
      <c r="I749">
        <v>1055.45</v>
      </c>
      <c r="J749">
        <v>1055.45</v>
      </c>
      <c r="K749">
        <v>20053.560000000001</v>
      </c>
    </row>
    <row r="750" spans="1:11" x14ac:dyDescent="0.25">
      <c r="A750" t="s">
        <v>162</v>
      </c>
      <c r="B750" t="s">
        <v>274</v>
      </c>
      <c r="C750" t="s">
        <v>6</v>
      </c>
      <c r="D750">
        <v>4401.6000000000004</v>
      </c>
      <c r="E750">
        <v>3582.2</v>
      </c>
      <c r="F750">
        <v>3976.2</v>
      </c>
      <c r="G750">
        <v>4679.6000000000004</v>
      </c>
      <c r="H750">
        <v>5594.4</v>
      </c>
      <c r="I750">
        <v>4952.8</v>
      </c>
      <c r="J750">
        <v>4853.6000000000004</v>
      </c>
      <c r="K750">
        <v>32040.400000000001</v>
      </c>
    </row>
    <row r="751" spans="1:11" x14ac:dyDescent="0.25">
      <c r="A751" t="s">
        <v>162</v>
      </c>
      <c r="B751" t="s">
        <v>274</v>
      </c>
      <c r="C751" t="s">
        <v>2</v>
      </c>
      <c r="D751">
        <v>0</v>
      </c>
      <c r="E751">
        <v>0</v>
      </c>
      <c r="F751">
        <v>0</v>
      </c>
      <c r="G751">
        <v>401.26</v>
      </c>
      <c r="H751">
        <v>25.08</v>
      </c>
      <c r="I751">
        <v>25.08</v>
      </c>
      <c r="J751">
        <v>25.08</v>
      </c>
      <c r="K751">
        <v>476.49999999999994</v>
      </c>
    </row>
    <row r="752" spans="1:11" x14ac:dyDescent="0.25">
      <c r="A752" t="s">
        <v>162</v>
      </c>
      <c r="B752" t="s">
        <v>274</v>
      </c>
      <c r="C752" t="s">
        <v>4</v>
      </c>
      <c r="D752">
        <v>10872.8</v>
      </c>
      <c r="E752">
        <v>7198</v>
      </c>
      <c r="F752">
        <v>10626.2</v>
      </c>
      <c r="G752">
        <v>13924.4</v>
      </c>
      <c r="H752">
        <v>12466.8</v>
      </c>
      <c r="I752">
        <v>11331.4</v>
      </c>
      <c r="J752">
        <v>11207.8</v>
      </c>
      <c r="K752">
        <v>77627.399999999994</v>
      </c>
    </row>
    <row r="753" spans="1:11" x14ac:dyDescent="0.25">
      <c r="A753" t="s">
        <v>162</v>
      </c>
      <c r="B753" t="s">
        <v>274</v>
      </c>
      <c r="C753" t="s">
        <v>3</v>
      </c>
      <c r="D753">
        <v>0</v>
      </c>
      <c r="E753">
        <v>0</v>
      </c>
      <c r="F753">
        <v>0</v>
      </c>
      <c r="G753">
        <v>45212.61</v>
      </c>
      <c r="H753">
        <v>8330.57</v>
      </c>
      <c r="I753">
        <v>8330.58</v>
      </c>
      <c r="J753">
        <v>8330.57</v>
      </c>
      <c r="K753">
        <v>70204.33</v>
      </c>
    </row>
    <row r="754" spans="1:11" x14ac:dyDescent="0.25">
      <c r="A754" t="s">
        <v>162</v>
      </c>
      <c r="B754" t="s">
        <v>274</v>
      </c>
      <c r="C754" t="s">
        <v>5</v>
      </c>
      <c r="D754">
        <v>7694.71</v>
      </c>
      <c r="E754">
        <v>3071.58</v>
      </c>
      <c r="F754">
        <v>7123.91</v>
      </c>
      <c r="G754">
        <v>7235.4</v>
      </c>
      <c r="H754">
        <v>6777.71</v>
      </c>
      <c r="I754">
        <v>5938.26</v>
      </c>
      <c r="J754">
        <v>6401</v>
      </c>
      <c r="K754">
        <v>44242.57</v>
      </c>
    </row>
    <row r="755" spans="1:11" x14ac:dyDescent="0.25">
      <c r="A755"/>
      <c r="B755"/>
    </row>
    <row r="756" spans="1:11" x14ac:dyDescent="0.25">
      <c r="A756" t="s">
        <v>147</v>
      </c>
      <c r="B756" t="s">
        <v>233</v>
      </c>
      <c r="C756" t="s">
        <v>7</v>
      </c>
      <c r="D756">
        <v>0</v>
      </c>
      <c r="E756">
        <v>0</v>
      </c>
      <c r="F756">
        <v>0</v>
      </c>
      <c r="G756">
        <v>-631.79</v>
      </c>
      <c r="H756">
        <v>0</v>
      </c>
      <c r="I756">
        <v>0</v>
      </c>
      <c r="J756">
        <v>0</v>
      </c>
      <c r="K756">
        <v>-631.79</v>
      </c>
    </row>
    <row r="757" spans="1:11" x14ac:dyDescent="0.25">
      <c r="A757" t="s">
        <v>147</v>
      </c>
      <c r="B757" t="s">
        <v>233</v>
      </c>
      <c r="C757" t="s">
        <v>6</v>
      </c>
      <c r="D757">
        <v>23.8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23.8</v>
      </c>
    </row>
    <row r="758" spans="1:11" x14ac:dyDescent="0.25">
      <c r="A758" t="s">
        <v>147</v>
      </c>
      <c r="B758" t="s">
        <v>233</v>
      </c>
      <c r="C758" t="s">
        <v>2</v>
      </c>
      <c r="D758">
        <v>0</v>
      </c>
      <c r="E758">
        <v>0</v>
      </c>
      <c r="F758">
        <v>0</v>
      </c>
      <c r="G758">
        <v>-549.19000000000005</v>
      </c>
      <c r="H758">
        <v>0</v>
      </c>
      <c r="I758">
        <v>0</v>
      </c>
      <c r="J758">
        <v>0</v>
      </c>
      <c r="K758">
        <v>-549.19000000000005</v>
      </c>
    </row>
    <row r="759" spans="1:11" x14ac:dyDescent="0.25">
      <c r="A759" t="s">
        <v>147</v>
      </c>
      <c r="B759" t="s">
        <v>233</v>
      </c>
      <c r="C759" t="s">
        <v>4</v>
      </c>
      <c r="D759">
        <v>95.2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95.2</v>
      </c>
    </row>
    <row r="760" spans="1:11" x14ac:dyDescent="0.25">
      <c r="A760" t="s">
        <v>147</v>
      </c>
      <c r="B760" t="s">
        <v>233</v>
      </c>
      <c r="C760" t="s">
        <v>3</v>
      </c>
      <c r="D760">
        <v>0.01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0.01</v>
      </c>
    </row>
    <row r="761" spans="1:11" x14ac:dyDescent="0.25">
      <c r="A761" t="s">
        <v>147</v>
      </c>
      <c r="B761" t="s">
        <v>233</v>
      </c>
      <c r="C761" t="s">
        <v>5</v>
      </c>
      <c r="D761">
        <v>71.400000000000006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71.400000000000006</v>
      </c>
    </row>
    <row r="762" spans="1:11" x14ac:dyDescent="0.25">
      <c r="A762"/>
      <c r="B762"/>
    </row>
    <row r="763" spans="1:11" x14ac:dyDescent="0.25">
      <c r="A763" t="s">
        <v>147</v>
      </c>
      <c r="B763" t="s">
        <v>245</v>
      </c>
      <c r="C763" t="s">
        <v>7</v>
      </c>
      <c r="D763">
        <v>0</v>
      </c>
      <c r="E763">
        <v>0</v>
      </c>
      <c r="F763">
        <v>0</v>
      </c>
      <c r="G763">
        <v>23552.77</v>
      </c>
      <c r="H763">
        <v>0</v>
      </c>
      <c r="I763">
        <v>0</v>
      </c>
      <c r="J763">
        <v>0</v>
      </c>
      <c r="K763">
        <v>23552.77</v>
      </c>
    </row>
    <row r="764" spans="1:11" x14ac:dyDescent="0.25">
      <c r="A764" t="s">
        <v>147</v>
      </c>
      <c r="B764" t="s">
        <v>245</v>
      </c>
      <c r="C764" t="s">
        <v>6</v>
      </c>
      <c r="D764">
        <v>1880.21</v>
      </c>
      <c r="E764">
        <v>1351.41</v>
      </c>
      <c r="F764">
        <v>2401.81</v>
      </c>
      <c r="G764">
        <v>1746.8</v>
      </c>
      <c r="H764">
        <v>7068.9</v>
      </c>
      <c r="I764">
        <v>11162.1</v>
      </c>
      <c r="J764">
        <v>11654.5</v>
      </c>
      <c r="K764">
        <v>37265.730000000003</v>
      </c>
    </row>
    <row r="765" spans="1:11" x14ac:dyDescent="0.25">
      <c r="A765" t="s">
        <v>147</v>
      </c>
      <c r="B765" t="s">
        <v>245</v>
      </c>
      <c r="C765" t="s">
        <v>2</v>
      </c>
      <c r="D765">
        <v>1.1499999999999999</v>
      </c>
      <c r="E765">
        <v>1.1499999999999999</v>
      </c>
      <c r="F765">
        <v>1.1499999999999999</v>
      </c>
      <c r="G765">
        <v>107.3</v>
      </c>
      <c r="H765">
        <v>27.69</v>
      </c>
      <c r="I765">
        <v>27.69</v>
      </c>
      <c r="J765">
        <v>27.69</v>
      </c>
      <c r="K765">
        <v>193.82</v>
      </c>
    </row>
    <row r="766" spans="1:11" x14ac:dyDescent="0.25">
      <c r="A766" t="s">
        <v>147</v>
      </c>
      <c r="B766" t="s">
        <v>245</v>
      </c>
      <c r="C766" t="s">
        <v>4</v>
      </c>
      <c r="D766">
        <v>3690.4</v>
      </c>
      <c r="E766">
        <v>6257.6</v>
      </c>
      <c r="F766">
        <v>7099.6</v>
      </c>
      <c r="G766">
        <v>5129</v>
      </c>
      <c r="H766">
        <v>4007</v>
      </c>
      <c r="I766">
        <v>10362.4</v>
      </c>
      <c r="J766">
        <v>10944</v>
      </c>
      <c r="K766">
        <v>47490</v>
      </c>
    </row>
    <row r="767" spans="1:11" x14ac:dyDescent="0.25">
      <c r="A767" t="s">
        <v>147</v>
      </c>
      <c r="B767" t="s">
        <v>245</v>
      </c>
      <c r="C767" t="s">
        <v>5</v>
      </c>
      <c r="D767">
        <v>3530</v>
      </c>
      <c r="E767">
        <v>6168.6</v>
      </c>
      <c r="F767">
        <v>7075.8</v>
      </c>
      <c r="G767">
        <v>4974.8</v>
      </c>
      <c r="H767">
        <v>4007</v>
      </c>
      <c r="I767">
        <v>10314.799999999999</v>
      </c>
      <c r="J767">
        <v>10920.2</v>
      </c>
      <c r="K767">
        <v>46991.199999999997</v>
      </c>
    </row>
    <row r="768" spans="1:11" x14ac:dyDescent="0.25">
      <c r="A768"/>
      <c r="B768"/>
    </row>
    <row r="769" spans="1:11" x14ac:dyDescent="0.25">
      <c r="A769" t="s">
        <v>147</v>
      </c>
      <c r="B769" t="s">
        <v>314</v>
      </c>
      <c r="C769" t="s">
        <v>7</v>
      </c>
      <c r="D769">
        <v>0.01</v>
      </c>
      <c r="E769">
        <v>0.02</v>
      </c>
      <c r="F769">
        <v>0.01</v>
      </c>
      <c r="G769">
        <v>0.01</v>
      </c>
      <c r="H769">
        <v>0.01</v>
      </c>
      <c r="I769">
        <v>0.02</v>
      </c>
      <c r="J769">
        <v>0.01</v>
      </c>
      <c r="K769">
        <v>0.09</v>
      </c>
    </row>
    <row r="770" spans="1:11" x14ac:dyDescent="0.25">
      <c r="A770" t="s">
        <v>147</v>
      </c>
      <c r="B770" t="s">
        <v>314</v>
      </c>
      <c r="C770" t="s">
        <v>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t="s">
        <v>147</v>
      </c>
      <c r="B771" t="s">
        <v>314</v>
      </c>
      <c r="C771" t="s">
        <v>3</v>
      </c>
      <c r="D771">
        <v>0.09</v>
      </c>
      <c r="E771">
        <v>9.9999999999999992E-2</v>
      </c>
      <c r="F771">
        <v>0.09</v>
      </c>
      <c r="G771">
        <v>9.9999999999999992E-2</v>
      </c>
      <c r="H771">
        <v>0.09</v>
      </c>
      <c r="I771">
        <v>9.9999999999999992E-2</v>
      </c>
      <c r="J771">
        <v>0.09</v>
      </c>
      <c r="K771">
        <v>0.65999999999999992</v>
      </c>
    </row>
    <row r="772" spans="1:11" x14ac:dyDescent="0.25">
      <c r="A772"/>
      <c r="B772"/>
    </row>
    <row r="773" spans="1:11" x14ac:dyDescent="0.25">
      <c r="A773" t="s">
        <v>147</v>
      </c>
      <c r="B773" t="s">
        <v>334</v>
      </c>
      <c r="C773" t="s">
        <v>7</v>
      </c>
      <c r="D773">
        <v>0.09</v>
      </c>
      <c r="E773">
        <v>0.09</v>
      </c>
      <c r="F773">
        <v>0.09</v>
      </c>
      <c r="G773">
        <v>0.09</v>
      </c>
      <c r="H773">
        <v>0.09</v>
      </c>
      <c r="I773">
        <v>0.09</v>
      </c>
      <c r="J773">
        <v>0.09</v>
      </c>
      <c r="K773">
        <v>0.62999999999999989</v>
      </c>
    </row>
    <row r="774" spans="1:11" x14ac:dyDescent="0.25">
      <c r="A774"/>
      <c r="B774"/>
    </row>
    <row r="775" spans="1:11" x14ac:dyDescent="0.25">
      <c r="A775" t="s">
        <v>147</v>
      </c>
      <c r="B775" t="s">
        <v>285</v>
      </c>
      <c r="C775" t="s">
        <v>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t="s">
        <v>147</v>
      </c>
      <c r="B776" t="s">
        <v>285</v>
      </c>
      <c r="C776" t="s">
        <v>4</v>
      </c>
      <c r="D776">
        <v>0</v>
      </c>
      <c r="E776">
        <v>0</v>
      </c>
      <c r="F776">
        <v>0</v>
      </c>
      <c r="G776">
        <v>23.8</v>
      </c>
      <c r="H776">
        <v>0</v>
      </c>
      <c r="I776">
        <v>0</v>
      </c>
      <c r="J776">
        <v>0</v>
      </c>
      <c r="K776">
        <v>23.8</v>
      </c>
    </row>
    <row r="777" spans="1:11" x14ac:dyDescent="0.25">
      <c r="A777" t="s">
        <v>147</v>
      </c>
      <c r="B777" t="s">
        <v>285</v>
      </c>
      <c r="C777" t="s">
        <v>5</v>
      </c>
      <c r="D777">
        <v>0</v>
      </c>
      <c r="E777">
        <v>0</v>
      </c>
      <c r="F777">
        <v>0</v>
      </c>
      <c r="G777">
        <v>23.8</v>
      </c>
      <c r="H777">
        <v>0</v>
      </c>
      <c r="I777">
        <v>0</v>
      </c>
      <c r="J777">
        <v>0</v>
      </c>
      <c r="K777">
        <v>23.8</v>
      </c>
    </row>
    <row r="778" spans="1:11" x14ac:dyDescent="0.25">
      <c r="A778"/>
      <c r="B778"/>
    </row>
    <row r="779" spans="1:11" x14ac:dyDescent="0.25">
      <c r="A779" t="s">
        <v>167</v>
      </c>
      <c r="B779" t="s">
        <v>279</v>
      </c>
      <c r="C779" t="s">
        <v>7</v>
      </c>
      <c r="D779">
        <v>575.20000000000005</v>
      </c>
      <c r="E779">
        <v>303.24</v>
      </c>
      <c r="F779">
        <v>303.23</v>
      </c>
      <c r="G779">
        <v>303.24</v>
      </c>
      <c r="H779">
        <v>303.24</v>
      </c>
      <c r="I779">
        <v>303.24</v>
      </c>
      <c r="J779">
        <v>303.24</v>
      </c>
      <c r="K779">
        <v>2394.63</v>
      </c>
    </row>
    <row r="780" spans="1:11" x14ac:dyDescent="0.25">
      <c r="A780" t="s">
        <v>167</v>
      </c>
      <c r="B780" t="s">
        <v>279</v>
      </c>
      <c r="C780" t="s">
        <v>6</v>
      </c>
      <c r="D780">
        <v>0</v>
      </c>
      <c r="E780">
        <v>184.2</v>
      </c>
      <c r="F780">
        <v>166.6</v>
      </c>
      <c r="G780">
        <v>178</v>
      </c>
      <c r="H780">
        <v>0</v>
      </c>
      <c r="I780">
        <v>0</v>
      </c>
      <c r="J780">
        <v>23.8</v>
      </c>
      <c r="K780">
        <v>552.59999999999991</v>
      </c>
    </row>
    <row r="781" spans="1:11" x14ac:dyDescent="0.25">
      <c r="A781" t="s">
        <v>167</v>
      </c>
      <c r="B781" t="s">
        <v>279</v>
      </c>
      <c r="C781" t="s">
        <v>2</v>
      </c>
      <c r="D781">
        <v>0</v>
      </c>
      <c r="E781">
        <v>12.07</v>
      </c>
      <c r="F781">
        <v>12.120000000000001</v>
      </c>
      <c r="G781">
        <v>12.120000000000001</v>
      </c>
      <c r="H781">
        <v>12.120000000000001</v>
      </c>
      <c r="I781">
        <v>12.24</v>
      </c>
      <c r="J781">
        <v>11.8</v>
      </c>
      <c r="K781">
        <v>72.470000000000013</v>
      </c>
    </row>
    <row r="782" spans="1:11" x14ac:dyDescent="0.25">
      <c r="A782" t="s">
        <v>167</v>
      </c>
      <c r="B782" t="s">
        <v>279</v>
      </c>
      <c r="C782" t="s">
        <v>4</v>
      </c>
      <c r="D782">
        <v>-23.8</v>
      </c>
      <c r="E782">
        <v>338.4</v>
      </c>
      <c r="F782">
        <v>160.4</v>
      </c>
      <c r="G782">
        <v>449.4</v>
      </c>
      <c r="H782">
        <v>1048.5999999999999</v>
      </c>
      <c r="I782">
        <v>350.8</v>
      </c>
      <c r="J782">
        <v>831</v>
      </c>
      <c r="K782">
        <v>3154.8</v>
      </c>
    </row>
    <row r="783" spans="1:11" x14ac:dyDescent="0.25">
      <c r="A783" t="s">
        <v>167</v>
      </c>
      <c r="B783" t="s">
        <v>279</v>
      </c>
      <c r="C783" t="s">
        <v>3</v>
      </c>
      <c r="D783">
        <v>2372.34</v>
      </c>
      <c r="E783">
        <v>4500</v>
      </c>
      <c r="F783">
        <v>4500</v>
      </c>
      <c r="G783">
        <v>4500.01</v>
      </c>
      <c r="H783">
        <v>4499.99</v>
      </c>
      <c r="I783">
        <v>4500</v>
      </c>
      <c r="J783">
        <v>4400.01</v>
      </c>
      <c r="K783">
        <v>29272.35</v>
      </c>
    </row>
    <row r="784" spans="1:11" x14ac:dyDescent="0.25">
      <c r="A784" t="s">
        <v>167</v>
      </c>
      <c r="B784" t="s">
        <v>279</v>
      </c>
      <c r="C784" t="s">
        <v>5</v>
      </c>
      <c r="D784">
        <v>0</v>
      </c>
      <c r="E784">
        <v>47.6</v>
      </c>
      <c r="F784">
        <v>0</v>
      </c>
      <c r="G784">
        <v>23.8</v>
      </c>
      <c r="H784">
        <v>306.60000000000002</v>
      </c>
      <c r="I784">
        <v>47.6</v>
      </c>
      <c r="J784">
        <v>136.60000000000002</v>
      </c>
      <c r="K784">
        <v>562.20000000000005</v>
      </c>
    </row>
    <row r="785" spans="1:11" x14ac:dyDescent="0.25">
      <c r="A785"/>
      <c r="B785"/>
    </row>
    <row r="786" spans="1:11" x14ac:dyDescent="0.25">
      <c r="A786" t="s">
        <v>167</v>
      </c>
      <c r="B786" t="s">
        <v>286</v>
      </c>
      <c r="C786" t="s">
        <v>7</v>
      </c>
      <c r="D786">
        <v>868.12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868.12</v>
      </c>
    </row>
    <row r="787" spans="1:11" x14ac:dyDescent="0.25">
      <c r="A787" t="s">
        <v>167</v>
      </c>
      <c r="B787" t="s">
        <v>286</v>
      </c>
      <c r="C787" t="s">
        <v>6</v>
      </c>
      <c r="D787">
        <v>0</v>
      </c>
      <c r="E787">
        <v>0</v>
      </c>
      <c r="F787">
        <v>2169</v>
      </c>
      <c r="G787">
        <v>1467.4</v>
      </c>
      <c r="H787">
        <v>0</v>
      </c>
      <c r="I787">
        <v>0</v>
      </c>
      <c r="J787">
        <v>0</v>
      </c>
      <c r="K787">
        <v>3636.4</v>
      </c>
    </row>
    <row r="788" spans="1:11" x14ac:dyDescent="0.25">
      <c r="A788" t="s">
        <v>167</v>
      </c>
      <c r="B788" t="s">
        <v>286</v>
      </c>
      <c r="C788" t="s">
        <v>2</v>
      </c>
      <c r="D788">
        <v>0</v>
      </c>
      <c r="E788">
        <v>18.21</v>
      </c>
      <c r="F788">
        <v>18.3</v>
      </c>
      <c r="G788">
        <v>18.3</v>
      </c>
      <c r="H788">
        <v>18.3</v>
      </c>
      <c r="I788">
        <v>18.47</v>
      </c>
      <c r="J788">
        <v>17.8</v>
      </c>
      <c r="K788">
        <v>109.38</v>
      </c>
    </row>
    <row r="789" spans="1:11" x14ac:dyDescent="0.25">
      <c r="A789" t="s">
        <v>167</v>
      </c>
      <c r="B789" t="s">
        <v>286</v>
      </c>
      <c r="C789" t="s">
        <v>4</v>
      </c>
      <c r="D789">
        <v>65.2</v>
      </c>
      <c r="E789">
        <v>7513.2</v>
      </c>
      <c r="F789">
        <v>11816.2</v>
      </c>
      <c r="G789">
        <v>8204.6</v>
      </c>
      <c r="H789">
        <v>10936.6</v>
      </c>
      <c r="I789">
        <v>154.19999999999999</v>
      </c>
      <c r="J789">
        <v>112.8</v>
      </c>
      <c r="K789">
        <v>38802.799999999996</v>
      </c>
    </row>
    <row r="790" spans="1:11" x14ac:dyDescent="0.25">
      <c r="A790" t="s">
        <v>167</v>
      </c>
      <c r="B790" t="s">
        <v>286</v>
      </c>
      <c r="C790" t="s">
        <v>3</v>
      </c>
      <c r="D790">
        <v>0</v>
      </c>
      <c r="E790">
        <v>6851.99</v>
      </c>
      <c r="F790">
        <v>6852</v>
      </c>
      <c r="G790">
        <v>6851.99</v>
      </c>
      <c r="H790">
        <v>6851.99</v>
      </c>
      <c r="I790">
        <v>6852</v>
      </c>
      <c r="J790">
        <v>6852</v>
      </c>
      <c r="K790">
        <v>41111.97</v>
      </c>
    </row>
    <row r="791" spans="1:11" x14ac:dyDescent="0.25">
      <c r="A791" t="s">
        <v>167</v>
      </c>
      <c r="B791" t="s">
        <v>286</v>
      </c>
      <c r="C791" t="s">
        <v>5</v>
      </c>
      <c r="D791">
        <v>0</v>
      </c>
      <c r="E791">
        <v>1705</v>
      </c>
      <c r="F791">
        <v>2142</v>
      </c>
      <c r="G791">
        <v>1333.2</v>
      </c>
      <c r="H791">
        <v>1512.8</v>
      </c>
      <c r="I791">
        <v>65.2</v>
      </c>
      <c r="J791">
        <v>23.8</v>
      </c>
      <c r="K791">
        <v>6782</v>
      </c>
    </row>
    <row r="792" spans="1:11" x14ac:dyDescent="0.25">
      <c r="A792"/>
      <c r="B792"/>
    </row>
    <row r="793" spans="1:11" x14ac:dyDescent="0.25">
      <c r="A793" t="s">
        <v>167</v>
      </c>
      <c r="B793" t="s">
        <v>268</v>
      </c>
      <c r="C793" t="s">
        <v>6</v>
      </c>
      <c r="D793">
        <v>0</v>
      </c>
      <c r="E793">
        <v>0</v>
      </c>
      <c r="F793">
        <v>0</v>
      </c>
      <c r="G793">
        <v>65.2</v>
      </c>
      <c r="H793">
        <v>0</v>
      </c>
      <c r="I793">
        <v>0</v>
      </c>
      <c r="J793">
        <v>0</v>
      </c>
      <c r="K793">
        <v>65.2</v>
      </c>
    </row>
    <row r="794" spans="1:11" x14ac:dyDescent="0.25">
      <c r="A794" t="s">
        <v>167</v>
      </c>
      <c r="B794" t="s">
        <v>268</v>
      </c>
      <c r="C794" t="s">
        <v>4</v>
      </c>
      <c r="D794">
        <v>0</v>
      </c>
      <c r="E794">
        <v>89</v>
      </c>
      <c r="F794">
        <v>65.2</v>
      </c>
      <c r="G794">
        <v>130.4</v>
      </c>
      <c r="H794">
        <v>538.4</v>
      </c>
      <c r="I794">
        <v>0</v>
      </c>
      <c r="J794">
        <v>0</v>
      </c>
      <c r="K794">
        <v>823</v>
      </c>
    </row>
    <row r="795" spans="1:11" x14ac:dyDescent="0.25">
      <c r="A795" t="s">
        <v>167</v>
      </c>
      <c r="B795" t="s">
        <v>268</v>
      </c>
      <c r="C795" t="s">
        <v>3</v>
      </c>
      <c r="D795">
        <v>0</v>
      </c>
      <c r="E795">
        <v>0</v>
      </c>
      <c r="F795">
        <v>0</v>
      </c>
      <c r="G795">
        <v>-582.67999999999995</v>
      </c>
      <c r="H795">
        <v>0</v>
      </c>
      <c r="I795">
        <v>0</v>
      </c>
      <c r="J795">
        <v>0</v>
      </c>
      <c r="K795">
        <v>-582.67999999999995</v>
      </c>
    </row>
    <row r="796" spans="1:11" x14ac:dyDescent="0.25">
      <c r="A796" t="s">
        <v>167</v>
      </c>
      <c r="B796" t="s">
        <v>268</v>
      </c>
      <c r="C796" t="s">
        <v>5</v>
      </c>
      <c r="D796">
        <v>0</v>
      </c>
      <c r="E796">
        <v>0</v>
      </c>
      <c r="F796">
        <v>65.2</v>
      </c>
      <c r="G796">
        <v>0</v>
      </c>
      <c r="H796">
        <v>95.2</v>
      </c>
      <c r="I796">
        <v>0</v>
      </c>
      <c r="J796">
        <v>0</v>
      </c>
      <c r="K796">
        <v>160.4</v>
      </c>
    </row>
    <row r="797" spans="1:11" x14ac:dyDescent="0.25">
      <c r="A797"/>
      <c r="B797"/>
    </row>
    <row r="798" spans="1:11" x14ac:dyDescent="0.25">
      <c r="A798" t="s">
        <v>167</v>
      </c>
      <c r="B798" t="s">
        <v>275</v>
      </c>
      <c r="C798" t="s">
        <v>7</v>
      </c>
      <c r="D798">
        <v>606.26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606.26</v>
      </c>
    </row>
    <row r="799" spans="1:11" x14ac:dyDescent="0.25">
      <c r="A799" t="s">
        <v>167</v>
      </c>
      <c r="B799" t="s">
        <v>275</v>
      </c>
      <c r="C799" t="s">
        <v>6</v>
      </c>
      <c r="D799">
        <v>0</v>
      </c>
      <c r="E799">
        <v>0</v>
      </c>
      <c r="F799">
        <v>684</v>
      </c>
      <c r="G799">
        <v>330.4</v>
      </c>
      <c r="H799">
        <v>0</v>
      </c>
      <c r="I799">
        <v>0</v>
      </c>
      <c r="J799">
        <v>0</v>
      </c>
      <c r="K799">
        <v>1014.4</v>
      </c>
    </row>
    <row r="800" spans="1:11" x14ac:dyDescent="0.25">
      <c r="A800" t="s">
        <v>167</v>
      </c>
      <c r="B800" t="s">
        <v>275</v>
      </c>
      <c r="C800" t="s">
        <v>2</v>
      </c>
      <c r="D800">
        <v>0</v>
      </c>
      <c r="E800">
        <v>12.72</v>
      </c>
      <c r="F800">
        <v>12.78</v>
      </c>
      <c r="G800">
        <v>12.78</v>
      </c>
      <c r="H800">
        <v>12.78</v>
      </c>
      <c r="I800">
        <v>12.9</v>
      </c>
      <c r="J800">
        <v>12.43</v>
      </c>
      <c r="K800">
        <v>76.39</v>
      </c>
    </row>
    <row r="801" spans="1:11" x14ac:dyDescent="0.25">
      <c r="A801" t="s">
        <v>167</v>
      </c>
      <c r="B801" t="s">
        <v>275</v>
      </c>
      <c r="C801" t="s">
        <v>4</v>
      </c>
      <c r="D801">
        <v>0</v>
      </c>
      <c r="E801">
        <v>6322.2</v>
      </c>
      <c r="F801">
        <v>6237.4</v>
      </c>
      <c r="G801">
        <v>2132.4</v>
      </c>
      <c r="H801">
        <v>8751.4</v>
      </c>
      <c r="I801">
        <v>4980.2</v>
      </c>
      <c r="J801">
        <v>7523.6</v>
      </c>
      <c r="K801">
        <v>35947.199999999997</v>
      </c>
    </row>
    <row r="802" spans="1:11" x14ac:dyDescent="0.25">
      <c r="A802" t="s">
        <v>167</v>
      </c>
      <c r="B802" t="s">
        <v>275</v>
      </c>
      <c r="C802" t="s">
        <v>3</v>
      </c>
      <c r="D802">
        <v>0</v>
      </c>
      <c r="E802">
        <v>4743</v>
      </c>
      <c r="F802">
        <v>4743</v>
      </c>
      <c r="G802">
        <v>4743</v>
      </c>
      <c r="H802">
        <v>4743</v>
      </c>
      <c r="I802">
        <v>4743</v>
      </c>
      <c r="J802">
        <v>4705.0600000000004</v>
      </c>
      <c r="K802">
        <v>28420.06</v>
      </c>
    </row>
    <row r="803" spans="1:11" x14ac:dyDescent="0.25">
      <c r="A803" t="s">
        <v>167</v>
      </c>
      <c r="B803" t="s">
        <v>275</v>
      </c>
      <c r="C803" t="s">
        <v>5</v>
      </c>
      <c r="D803">
        <v>0</v>
      </c>
      <c r="E803">
        <v>773.6</v>
      </c>
      <c r="F803">
        <v>1309.2</v>
      </c>
      <c r="G803">
        <v>348</v>
      </c>
      <c r="H803">
        <v>1036.2</v>
      </c>
      <c r="I803">
        <v>508.4</v>
      </c>
      <c r="J803">
        <v>864.4</v>
      </c>
      <c r="K803">
        <v>4839.8</v>
      </c>
    </row>
    <row r="804" spans="1:11" x14ac:dyDescent="0.25">
      <c r="A804"/>
      <c r="B804"/>
    </row>
    <row r="805" spans="1:11" x14ac:dyDescent="0.25">
      <c r="A805" t="s">
        <v>167</v>
      </c>
      <c r="B805" t="s">
        <v>287</v>
      </c>
      <c r="C805" t="s">
        <v>7</v>
      </c>
      <c r="D805">
        <v>679.74</v>
      </c>
      <c r="E805">
        <v>679.75</v>
      </c>
      <c r="F805">
        <v>679.74</v>
      </c>
      <c r="G805">
        <v>679.74</v>
      </c>
      <c r="H805">
        <v>679.74</v>
      </c>
      <c r="I805">
        <v>679.75</v>
      </c>
      <c r="J805">
        <v>679.74</v>
      </c>
      <c r="K805">
        <v>4758.2</v>
      </c>
    </row>
    <row r="806" spans="1:11" x14ac:dyDescent="0.25">
      <c r="A806" t="s">
        <v>167</v>
      </c>
      <c r="B806" t="s">
        <v>287</v>
      </c>
      <c r="C806" t="s">
        <v>6</v>
      </c>
      <c r="D806">
        <v>1269.8</v>
      </c>
      <c r="E806">
        <v>931.4</v>
      </c>
      <c r="F806">
        <v>658.2</v>
      </c>
      <c r="G806">
        <v>0</v>
      </c>
      <c r="H806">
        <v>23.8</v>
      </c>
      <c r="I806">
        <v>0</v>
      </c>
      <c r="J806">
        <v>0</v>
      </c>
      <c r="K806">
        <v>2883.2</v>
      </c>
    </row>
    <row r="807" spans="1:11" x14ac:dyDescent="0.25">
      <c r="A807" t="s">
        <v>167</v>
      </c>
      <c r="B807" t="s">
        <v>287</v>
      </c>
      <c r="C807" t="s">
        <v>2</v>
      </c>
      <c r="D807">
        <v>0</v>
      </c>
      <c r="E807">
        <v>14.26</v>
      </c>
      <c r="F807">
        <v>14.33</v>
      </c>
      <c r="G807">
        <v>14.33</v>
      </c>
      <c r="H807">
        <v>14.33</v>
      </c>
      <c r="I807">
        <v>14.46</v>
      </c>
      <c r="J807">
        <v>13.94</v>
      </c>
      <c r="K807">
        <v>85.65</v>
      </c>
    </row>
    <row r="808" spans="1:11" x14ac:dyDescent="0.25">
      <c r="A808" t="s">
        <v>167</v>
      </c>
      <c r="B808" t="s">
        <v>287</v>
      </c>
      <c r="C808" t="s">
        <v>4</v>
      </c>
      <c r="D808">
        <v>5723</v>
      </c>
      <c r="E808">
        <v>11082.2</v>
      </c>
      <c r="F808">
        <v>7646.8</v>
      </c>
      <c r="G808">
        <v>913.6</v>
      </c>
      <c r="H808">
        <v>445</v>
      </c>
      <c r="I808">
        <v>23.8</v>
      </c>
      <c r="J808">
        <v>65.2</v>
      </c>
      <c r="K808">
        <v>25899.599999999999</v>
      </c>
    </row>
    <row r="809" spans="1:11" x14ac:dyDescent="0.25">
      <c r="A809" t="s">
        <v>167</v>
      </c>
      <c r="B809" t="s">
        <v>287</v>
      </c>
      <c r="C809" t="s">
        <v>3</v>
      </c>
      <c r="D809">
        <v>5317.88</v>
      </c>
      <c r="E809">
        <v>5317.87</v>
      </c>
      <c r="F809">
        <v>5317.88</v>
      </c>
      <c r="G809">
        <v>5317.87</v>
      </c>
      <c r="H809">
        <v>5317.88</v>
      </c>
      <c r="I809">
        <v>5317.87</v>
      </c>
      <c r="J809">
        <v>5317.88</v>
      </c>
      <c r="K809">
        <v>37225.129999999997</v>
      </c>
    </row>
    <row r="810" spans="1:11" x14ac:dyDescent="0.25">
      <c r="A810" t="s">
        <v>167</v>
      </c>
      <c r="B810" t="s">
        <v>287</v>
      </c>
      <c r="C810" t="s">
        <v>5</v>
      </c>
      <c r="D810">
        <v>457.4</v>
      </c>
      <c r="E810">
        <v>2739.2</v>
      </c>
      <c r="F810">
        <v>1532.1999999999998</v>
      </c>
      <c r="G810">
        <v>282.8</v>
      </c>
      <c r="H810">
        <v>-23.8</v>
      </c>
      <c r="I810">
        <v>0</v>
      </c>
      <c r="J810">
        <v>65.2</v>
      </c>
      <c r="K810">
        <v>5052.9999999999991</v>
      </c>
    </row>
    <row r="811" spans="1:11" x14ac:dyDescent="0.25">
      <c r="A811"/>
      <c r="B811"/>
    </row>
    <row r="812" spans="1:11" x14ac:dyDescent="0.25">
      <c r="A812" t="s">
        <v>167</v>
      </c>
      <c r="B812" t="s">
        <v>280</v>
      </c>
      <c r="C812" t="s">
        <v>6</v>
      </c>
      <c r="D812">
        <v>0</v>
      </c>
      <c r="E812">
        <v>0</v>
      </c>
      <c r="F812">
        <v>0</v>
      </c>
      <c r="G812">
        <v>378</v>
      </c>
      <c r="H812">
        <v>0</v>
      </c>
      <c r="I812">
        <v>0</v>
      </c>
      <c r="J812">
        <v>0</v>
      </c>
      <c r="K812">
        <v>378</v>
      </c>
    </row>
    <row r="813" spans="1:11" x14ac:dyDescent="0.25">
      <c r="A813" t="s">
        <v>167</v>
      </c>
      <c r="B813" t="s">
        <v>280</v>
      </c>
      <c r="C813" t="s">
        <v>4</v>
      </c>
      <c r="D813">
        <v>0</v>
      </c>
      <c r="E813">
        <v>973.8</v>
      </c>
      <c r="F813">
        <v>1172.8</v>
      </c>
      <c r="G813">
        <v>468.8</v>
      </c>
      <c r="H813">
        <v>3577.2</v>
      </c>
      <c r="I813">
        <v>306.60000000000002</v>
      </c>
      <c r="J813">
        <v>284.60000000000002</v>
      </c>
      <c r="K813">
        <v>6783.8000000000011</v>
      </c>
    </row>
    <row r="814" spans="1:11" x14ac:dyDescent="0.25">
      <c r="A814" t="s">
        <v>167</v>
      </c>
      <c r="B814" t="s">
        <v>280</v>
      </c>
      <c r="C814" t="s">
        <v>5</v>
      </c>
      <c r="D814">
        <v>0</v>
      </c>
      <c r="E814">
        <v>225.6</v>
      </c>
      <c r="F814">
        <v>306.60000000000002</v>
      </c>
      <c r="G814">
        <v>89</v>
      </c>
      <c r="H814">
        <v>0</v>
      </c>
      <c r="I814">
        <v>282.8</v>
      </c>
      <c r="J814">
        <v>195.6</v>
      </c>
      <c r="K814">
        <v>1099.5999999999999</v>
      </c>
    </row>
    <row r="815" spans="1:11" x14ac:dyDescent="0.25">
      <c r="A815"/>
      <c r="B815"/>
    </row>
    <row r="816" spans="1:11" x14ac:dyDescent="0.25">
      <c r="A816" t="s">
        <v>167</v>
      </c>
      <c r="B816" t="s">
        <v>246</v>
      </c>
      <c r="C816" t="s">
        <v>2</v>
      </c>
      <c r="D816">
        <v>0</v>
      </c>
      <c r="E816">
        <v>0</v>
      </c>
      <c r="F816">
        <v>0</v>
      </c>
      <c r="G816">
        <v>0</v>
      </c>
      <c r="H816">
        <v>7.74</v>
      </c>
      <c r="I816">
        <v>14.24</v>
      </c>
      <c r="J816">
        <v>13.73</v>
      </c>
      <c r="K816">
        <v>35.71</v>
      </c>
    </row>
    <row r="817" spans="1:11" x14ac:dyDescent="0.25">
      <c r="A817" t="s">
        <v>167</v>
      </c>
      <c r="B817" t="s">
        <v>246</v>
      </c>
      <c r="C817" t="s">
        <v>4</v>
      </c>
      <c r="D817">
        <v>0</v>
      </c>
      <c r="E817">
        <v>0</v>
      </c>
      <c r="F817">
        <v>0</v>
      </c>
      <c r="G817">
        <v>0</v>
      </c>
      <c r="H817">
        <v>261.8</v>
      </c>
      <c r="I817">
        <v>6625.4</v>
      </c>
      <c r="J817">
        <v>9008</v>
      </c>
      <c r="K817">
        <v>15895.2</v>
      </c>
    </row>
    <row r="818" spans="1:11" x14ac:dyDescent="0.25">
      <c r="A818" t="s">
        <v>167</v>
      </c>
      <c r="B818" t="s">
        <v>246</v>
      </c>
      <c r="C818" t="s">
        <v>3</v>
      </c>
      <c r="D818">
        <v>0</v>
      </c>
      <c r="E818">
        <v>0</v>
      </c>
      <c r="F818">
        <v>0</v>
      </c>
      <c r="G818">
        <v>0</v>
      </c>
      <c r="H818">
        <v>2872.73</v>
      </c>
      <c r="I818">
        <v>5238.4000000000005</v>
      </c>
      <c r="J818">
        <v>5196.4900000000007</v>
      </c>
      <c r="K818">
        <v>13307.620000000003</v>
      </c>
    </row>
    <row r="819" spans="1:11" x14ac:dyDescent="0.25">
      <c r="A819" t="s">
        <v>167</v>
      </c>
      <c r="B819" t="s">
        <v>246</v>
      </c>
      <c r="C819" t="s">
        <v>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694.4</v>
      </c>
      <c r="J819">
        <v>894.4</v>
      </c>
      <c r="K819">
        <v>1588.8</v>
      </c>
    </row>
    <row r="820" spans="1:11" x14ac:dyDescent="0.25">
      <c r="A820"/>
      <c r="B820"/>
    </row>
    <row r="821" spans="1:11" x14ac:dyDescent="0.25">
      <c r="A821" t="s">
        <v>167</v>
      </c>
      <c r="B821" t="s">
        <v>288</v>
      </c>
      <c r="C821" t="s">
        <v>6</v>
      </c>
      <c r="D821">
        <v>0</v>
      </c>
      <c r="E821">
        <v>730.6</v>
      </c>
      <c r="F821">
        <v>416</v>
      </c>
      <c r="G821">
        <v>1208</v>
      </c>
      <c r="H821">
        <v>0</v>
      </c>
      <c r="I821">
        <v>0</v>
      </c>
      <c r="J821">
        <v>0</v>
      </c>
      <c r="K821">
        <v>2354.6</v>
      </c>
    </row>
    <row r="822" spans="1:11" x14ac:dyDescent="0.25">
      <c r="A822" t="s">
        <v>167</v>
      </c>
      <c r="B822" t="s">
        <v>288</v>
      </c>
      <c r="C822" t="s">
        <v>4</v>
      </c>
      <c r="D822">
        <v>0</v>
      </c>
      <c r="E822">
        <v>2350</v>
      </c>
      <c r="F822">
        <v>2584.1999999999998</v>
      </c>
      <c r="G822">
        <v>2282.1999999999998</v>
      </c>
      <c r="H822">
        <v>937.6</v>
      </c>
      <c r="I822">
        <v>89</v>
      </c>
      <c r="J822">
        <v>219.4</v>
      </c>
      <c r="K822">
        <v>8462.4</v>
      </c>
    </row>
    <row r="823" spans="1:11" x14ac:dyDescent="0.25">
      <c r="A823" t="s">
        <v>167</v>
      </c>
      <c r="B823" t="s">
        <v>288</v>
      </c>
      <c r="C823" t="s">
        <v>5</v>
      </c>
      <c r="D823">
        <v>0</v>
      </c>
      <c r="E823">
        <v>290.8</v>
      </c>
      <c r="F823">
        <v>674</v>
      </c>
      <c r="G823">
        <v>510.2</v>
      </c>
      <c r="H823">
        <v>142.80000000000001</v>
      </c>
      <c r="I823">
        <v>65.2</v>
      </c>
      <c r="J823">
        <v>0</v>
      </c>
      <c r="K823">
        <v>1683</v>
      </c>
    </row>
    <row r="824" spans="1:11" x14ac:dyDescent="0.25">
      <c r="A824"/>
      <c r="B824"/>
    </row>
    <row r="825" spans="1:11" x14ac:dyDescent="0.25">
      <c r="A825" t="s">
        <v>167</v>
      </c>
      <c r="B825" t="s">
        <v>276</v>
      </c>
      <c r="C825" t="s">
        <v>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23.8</v>
      </c>
      <c r="K825">
        <v>23.8</v>
      </c>
    </row>
    <row r="826" spans="1:11" x14ac:dyDescent="0.25">
      <c r="A826"/>
      <c r="B826"/>
    </row>
    <row r="827" spans="1:11" x14ac:dyDescent="0.25">
      <c r="A827" t="s">
        <v>167</v>
      </c>
      <c r="B827" t="s">
        <v>278</v>
      </c>
      <c r="C827" t="s">
        <v>7</v>
      </c>
      <c r="D827">
        <v>635.88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635.88</v>
      </c>
    </row>
    <row r="828" spans="1:11" x14ac:dyDescent="0.25">
      <c r="A828" t="s">
        <v>167</v>
      </c>
      <c r="B828" t="s">
        <v>278</v>
      </c>
      <c r="C828" t="s">
        <v>2</v>
      </c>
      <c r="D828">
        <v>0</v>
      </c>
      <c r="E828">
        <v>13.34</v>
      </c>
      <c r="F828">
        <v>13.41</v>
      </c>
      <c r="G828">
        <v>13.41</v>
      </c>
      <c r="H828">
        <v>13.41</v>
      </c>
      <c r="I828">
        <v>13.53</v>
      </c>
      <c r="J828">
        <v>13.04</v>
      </c>
      <c r="K828">
        <v>80.139999999999986</v>
      </c>
    </row>
    <row r="829" spans="1:11" x14ac:dyDescent="0.25">
      <c r="A829" t="s">
        <v>167</v>
      </c>
      <c r="B829" t="s">
        <v>278</v>
      </c>
      <c r="C829" t="s">
        <v>4</v>
      </c>
      <c r="D829">
        <v>0</v>
      </c>
      <c r="E829">
        <v>6974.4</v>
      </c>
      <c r="F829">
        <v>6963.6</v>
      </c>
      <c r="G829">
        <v>5989.6</v>
      </c>
      <c r="H829">
        <v>5029.2</v>
      </c>
      <c r="I829">
        <v>6516.4</v>
      </c>
      <c r="J829">
        <v>6592.4</v>
      </c>
      <c r="K829">
        <v>38065.599999999999</v>
      </c>
    </row>
    <row r="830" spans="1:11" x14ac:dyDescent="0.25">
      <c r="A830" t="s">
        <v>167</v>
      </c>
      <c r="B830" t="s">
        <v>278</v>
      </c>
      <c r="C830" t="s">
        <v>3</v>
      </c>
      <c r="D830">
        <v>0</v>
      </c>
      <c r="E830">
        <v>4974.75</v>
      </c>
      <c r="F830">
        <v>4974.75</v>
      </c>
      <c r="G830">
        <v>4974.75</v>
      </c>
      <c r="H830">
        <v>4974.75</v>
      </c>
      <c r="I830">
        <v>4974.75</v>
      </c>
      <c r="J830">
        <v>4934.95</v>
      </c>
      <c r="K830">
        <v>29808.7</v>
      </c>
    </row>
    <row r="831" spans="1:11" x14ac:dyDescent="0.25">
      <c r="A831" t="s">
        <v>167</v>
      </c>
      <c r="B831" t="s">
        <v>278</v>
      </c>
      <c r="C831" t="s">
        <v>5</v>
      </c>
      <c r="D831">
        <v>0</v>
      </c>
      <c r="E831">
        <v>201.8</v>
      </c>
      <c r="F831">
        <v>724.4</v>
      </c>
      <c r="G831">
        <v>510.2</v>
      </c>
      <c r="H831">
        <v>0</v>
      </c>
      <c r="I831">
        <v>0</v>
      </c>
      <c r="J831">
        <v>0</v>
      </c>
      <c r="K831">
        <v>1436.4</v>
      </c>
    </row>
    <row r="832" spans="1:11" x14ac:dyDescent="0.25">
      <c r="A832"/>
      <c r="B832"/>
    </row>
    <row r="833" spans="1:11" x14ac:dyDescent="0.25">
      <c r="A833" t="s">
        <v>167</v>
      </c>
      <c r="B833" t="s">
        <v>277</v>
      </c>
      <c r="C833" t="s">
        <v>7</v>
      </c>
      <c r="D833">
        <v>953.09999999999991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953.09999999999991</v>
      </c>
    </row>
    <row r="834" spans="1:11" x14ac:dyDescent="0.25">
      <c r="A834" t="s">
        <v>167</v>
      </c>
      <c r="B834" t="s">
        <v>277</v>
      </c>
      <c r="C834" t="s">
        <v>6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 t="s">
        <v>167</v>
      </c>
      <c r="B835" t="s">
        <v>277</v>
      </c>
      <c r="C835" t="s">
        <v>2</v>
      </c>
      <c r="D835">
        <v>0</v>
      </c>
      <c r="E835">
        <v>18.510000000000002</v>
      </c>
      <c r="F835">
        <v>18.600000000000001</v>
      </c>
      <c r="G835">
        <v>18.600000000000001</v>
      </c>
      <c r="H835">
        <v>18.600000000000001</v>
      </c>
      <c r="I835">
        <v>18.77</v>
      </c>
      <c r="J835">
        <v>18.079999999999998</v>
      </c>
      <c r="K835">
        <v>111.16</v>
      </c>
    </row>
    <row r="836" spans="1:11" x14ac:dyDescent="0.25">
      <c r="A836" t="s">
        <v>167</v>
      </c>
      <c r="B836" t="s">
        <v>277</v>
      </c>
      <c r="C836" t="s">
        <v>4</v>
      </c>
      <c r="D836">
        <v>0</v>
      </c>
      <c r="E836">
        <v>10729</v>
      </c>
      <c r="F836">
        <v>8313.2000000000007</v>
      </c>
      <c r="G836">
        <v>6971.6</v>
      </c>
      <c r="H836">
        <v>6862.5999999999995</v>
      </c>
      <c r="I836">
        <v>9033.2000000000007</v>
      </c>
      <c r="J836">
        <v>8318.4</v>
      </c>
      <c r="K836">
        <v>50228.000000000007</v>
      </c>
    </row>
    <row r="837" spans="1:11" x14ac:dyDescent="0.25">
      <c r="A837" t="s">
        <v>167</v>
      </c>
      <c r="B837" t="s">
        <v>277</v>
      </c>
      <c r="C837" t="s">
        <v>3</v>
      </c>
      <c r="D837">
        <v>0</v>
      </c>
      <c r="E837">
        <v>6523.98</v>
      </c>
      <c r="F837">
        <v>6523.98</v>
      </c>
      <c r="G837">
        <v>6523.98</v>
      </c>
      <c r="H837">
        <v>6523.98</v>
      </c>
      <c r="I837">
        <v>6523.98</v>
      </c>
      <c r="J837">
        <v>6523.98</v>
      </c>
      <c r="K837">
        <v>39143.879999999997</v>
      </c>
    </row>
    <row r="838" spans="1:11" x14ac:dyDescent="0.25">
      <c r="A838" t="s">
        <v>167</v>
      </c>
      <c r="B838" t="s">
        <v>277</v>
      </c>
      <c r="C838" t="s">
        <v>5</v>
      </c>
      <c r="D838">
        <v>0</v>
      </c>
      <c r="E838">
        <v>965.8</v>
      </c>
      <c r="F838">
        <v>913.8</v>
      </c>
      <c r="G838">
        <v>910.2</v>
      </c>
      <c r="H838">
        <v>0</v>
      </c>
      <c r="I838">
        <v>0</v>
      </c>
      <c r="J838">
        <v>0</v>
      </c>
      <c r="K838">
        <v>2789.8</v>
      </c>
    </row>
    <row r="839" spans="1:11" x14ac:dyDescent="0.25">
      <c r="A839"/>
      <c r="B839"/>
    </row>
    <row r="840" spans="1:11" x14ac:dyDescent="0.25">
      <c r="A840" t="s">
        <v>152</v>
      </c>
      <c r="B840" t="s">
        <v>263</v>
      </c>
      <c r="C840" t="s">
        <v>7</v>
      </c>
      <c r="D840">
        <v>553.16999999999996</v>
      </c>
      <c r="E840">
        <v>553.17999999999995</v>
      </c>
      <c r="F840">
        <v>772.32</v>
      </c>
      <c r="G840">
        <v>2036.33</v>
      </c>
      <c r="H840">
        <v>20.23</v>
      </c>
      <c r="I840">
        <v>0</v>
      </c>
      <c r="J840">
        <v>0</v>
      </c>
      <c r="K840">
        <v>3935.23</v>
      </c>
    </row>
    <row r="841" spans="1:11" x14ac:dyDescent="0.25">
      <c r="A841" t="s">
        <v>152</v>
      </c>
      <c r="B841" t="s">
        <v>263</v>
      </c>
      <c r="C841" t="s">
        <v>6</v>
      </c>
      <c r="D841">
        <v>2845.8</v>
      </c>
      <c r="E841">
        <v>3806</v>
      </c>
      <c r="F841">
        <v>3301</v>
      </c>
      <c r="G841">
        <v>2392.6</v>
      </c>
      <c r="H841">
        <v>1085.5999999999999</v>
      </c>
      <c r="I841">
        <v>0</v>
      </c>
      <c r="J841">
        <v>0</v>
      </c>
      <c r="K841">
        <v>13431</v>
      </c>
    </row>
    <row r="842" spans="1:11" x14ac:dyDescent="0.25">
      <c r="A842" t="s">
        <v>152</v>
      </c>
      <c r="B842" t="s">
        <v>263</v>
      </c>
      <c r="C842" t="s">
        <v>2</v>
      </c>
      <c r="D842">
        <v>8.76</v>
      </c>
      <c r="E842">
        <v>8.76</v>
      </c>
      <c r="F842">
        <v>12.23</v>
      </c>
      <c r="G842">
        <v>32.26</v>
      </c>
      <c r="H842">
        <v>0.32</v>
      </c>
      <c r="I842">
        <v>0</v>
      </c>
      <c r="J842">
        <v>0</v>
      </c>
      <c r="K842">
        <v>62.33</v>
      </c>
    </row>
    <row r="843" spans="1:11" x14ac:dyDescent="0.25">
      <c r="A843" t="s">
        <v>152</v>
      </c>
      <c r="B843" t="s">
        <v>263</v>
      </c>
      <c r="C843" t="s">
        <v>4</v>
      </c>
      <c r="D843">
        <v>6500</v>
      </c>
      <c r="E843">
        <v>7047.4</v>
      </c>
      <c r="F843">
        <v>4438.3999999999996</v>
      </c>
      <c r="G843">
        <v>8437.4</v>
      </c>
      <c r="H843">
        <v>3515.4</v>
      </c>
      <c r="I843">
        <v>65.2</v>
      </c>
      <c r="J843">
        <v>243.2</v>
      </c>
      <c r="K843">
        <v>30247</v>
      </c>
    </row>
    <row r="844" spans="1:11" x14ac:dyDescent="0.25">
      <c r="A844" t="s">
        <v>152</v>
      </c>
      <c r="B844" t="s">
        <v>263</v>
      </c>
      <c r="C844" t="s">
        <v>3</v>
      </c>
      <c r="D844">
        <v>4204.59</v>
      </c>
      <c r="E844">
        <v>4204.58</v>
      </c>
      <c r="F844">
        <v>5870.32</v>
      </c>
      <c r="G844">
        <v>8020.17</v>
      </c>
      <c r="H844">
        <v>158.26</v>
      </c>
      <c r="I844">
        <v>0</v>
      </c>
      <c r="J844">
        <v>0</v>
      </c>
      <c r="K844">
        <v>22457.919999999998</v>
      </c>
    </row>
    <row r="845" spans="1:11" x14ac:dyDescent="0.25">
      <c r="A845" t="s">
        <v>152</v>
      </c>
      <c r="B845" t="s">
        <v>263</v>
      </c>
      <c r="C845" t="s">
        <v>5</v>
      </c>
      <c r="D845">
        <v>3453.39</v>
      </c>
      <c r="E845">
        <v>4615.2</v>
      </c>
      <c r="F845">
        <v>2101.6</v>
      </c>
      <c r="G845">
        <v>6599.2</v>
      </c>
      <c r="H845">
        <v>1726</v>
      </c>
      <c r="I845">
        <v>0</v>
      </c>
      <c r="J845">
        <v>178</v>
      </c>
      <c r="K845">
        <v>18673.39</v>
      </c>
    </row>
    <row r="846" spans="1:11" x14ac:dyDescent="0.25">
      <c r="A846"/>
      <c r="B846"/>
    </row>
    <row r="847" spans="1:11" x14ac:dyDescent="0.25">
      <c r="A847" t="s">
        <v>152</v>
      </c>
      <c r="B847" t="s">
        <v>241</v>
      </c>
      <c r="C847" t="s">
        <v>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5">
      <c r="A848" t="s">
        <v>152</v>
      </c>
      <c r="B848" t="s">
        <v>241</v>
      </c>
      <c r="C848" t="s">
        <v>3</v>
      </c>
      <c r="D848">
        <v>0</v>
      </c>
      <c r="E848">
        <v>0</v>
      </c>
      <c r="F848">
        <v>0</v>
      </c>
      <c r="G848">
        <v>200.88</v>
      </c>
      <c r="H848">
        <v>0</v>
      </c>
      <c r="I848">
        <v>0</v>
      </c>
      <c r="J848">
        <v>0</v>
      </c>
      <c r="K848">
        <v>200.88</v>
      </c>
    </row>
    <row r="849" spans="1:11" x14ac:dyDescent="0.25">
      <c r="A849"/>
      <c r="B849"/>
    </row>
    <row r="850" spans="1:11" x14ac:dyDescent="0.25">
      <c r="A850" t="s">
        <v>152</v>
      </c>
      <c r="B850" t="s">
        <v>247</v>
      </c>
      <c r="C850" t="s">
        <v>7</v>
      </c>
      <c r="D850">
        <v>0</v>
      </c>
      <c r="E850">
        <v>0</v>
      </c>
      <c r="F850">
        <v>127.95</v>
      </c>
      <c r="G850">
        <v>426.51</v>
      </c>
      <c r="H850">
        <v>426.51</v>
      </c>
      <c r="I850">
        <v>426.52</v>
      </c>
      <c r="J850">
        <v>426.51</v>
      </c>
      <c r="K850">
        <v>1834</v>
      </c>
    </row>
    <row r="851" spans="1:11" x14ac:dyDescent="0.25">
      <c r="A851" t="s">
        <v>152</v>
      </c>
      <c r="B851" t="s">
        <v>247</v>
      </c>
      <c r="C851" t="s">
        <v>6</v>
      </c>
      <c r="D851">
        <v>0</v>
      </c>
      <c r="E851">
        <v>0</v>
      </c>
      <c r="F851">
        <v>0</v>
      </c>
      <c r="G851">
        <v>1082.4000000000001</v>
      </c>
      <c r="H851">
        <v>8194.7999999999993</v>
      </c>
      <c r="I851">
        <v>2782.6</v>
      </c>
      <c r="J851">
        <v>3270</v>
      </c>
      <c r="K851">
        <v>15329.8</v>
      </c>
    </row>
    <row r="852" spans="1:11" x14ac:dyDescent="0.25">
      <c r="A852" t="s">
        <v>152</v>
      </c>
      <c r="B852" t="s">
        <v>247</v>
      </c>
      <c r="C852" t="s">
        <v>2</v>
      </c>
      <c r="D852">
        <v>0</v>
      </c>
      <c r="E852">
        <v>0</v>
      </c>
      <c r="F852">
        <v>2.0299999999999998</v>
      </c>
      <c r="G852">
        <v>6.76</v>
      </c>
      <c r="H852">
        <v>6.76</v>
      </c>
      <c r="I852">
        <v>6.76</v>
      </c>
      <c r="J852">
        <v>6.76</v>
      </c>
      <c r="K852">
        <v>29.07</v>
      </c>
    </row>
    <row r="853" spans="1:11" x14ac:dyDescent="0.25">
      <c r="A853" t="s">
        <v>152</v>
      </c>
      <c r="B853" t="s">
        <v>247</v>
      </c>
      <c r="C853" t="s">
        <v>4</v>
      </c>
      <c r="D853">
        <v>0</v>
      </c>
      <c r="E853">
        <v>0</v>
      </c>
      <c r="F853">
        <v>0</v>
      </c>
      <c r="G853">
        <v>547.4</v>
      </c>
      <c r="H853">
        <v>3508.4</v>
      </c>
      <c r="I853">
        <v>951</v>
      </c>
      <c r="J853">
        <v>2345.8000000000002</v>
      </c>
      <c r="K853">
        <v>7352.6</v>
      </c>
    </row>
    <row r="854" spans="1:11" x14ac:dyDescent="0.25">
      <c r="A854" t="s">
        <v>152</v>
      </c>
      <c r="B854" t="s">
        <v>247</v>
      </c>
      <c r="C854" t="s">
        <v>3</v>
      </c>
      <c r="D854">
        <v>0</v>
      </c>
      <c r="E854">
        <v>0</v>
      </c>
      <c r="F854">
        <v>1001.02</v>
      </c>
      <c r="G854">
        <v>3375.31</v>
      </c>
      <c r="H854">
        <v>3366.41</v>
      </c>
      <c r="I854">
        <v>3366.41</v>
      </c>
      <c r="J854">
        <v>3366.41</v>
      </c>
      <c r="K854">
        <v>14475.56</v>
      </c>
    </row>
    <row r="855" spans="1:11" x14ac:dyDescent="0.25">
      <c r="A855" t="s">
        <v>152</v>
      </c>
      <c r="B855" t="s">
        <v>247</v>
      </c>
      <c r="C855" t="s">
        <v>5</v>
      </c>
      <c r="D855">
        <v>0</v>
      </c>
      <c r="E855">
        <v>0</v>
      </c>
      <c r="F855">
        <v>0</v>
      </c>
      <c r="G855">
        <v>428.4</v>
      </c>
      <c r="H855">
        <v>2836.8</v>
      </c>
      <c r="I855">
        <v>665.4</v>
      </c>
      <c r="J855">
        <v>2066.4</v>
      </c>
      <c r="K855">
        <v>5997</v>
      </c>
    </row>
    <row r="856" spans="1:11" x14ac:dyDescent="0.25">
      <c r="A856"/>
      <c r="B856"/>
    </row>
    <row r="857" spans="1:11" x14ac:dyDescent="0.25">
      <c r="A857" t="s">
        <v>152</v>
      </c>
      <c r="B857" t="s">
        <v>248</v>
      </c>
      <c r="C857" t="s">
        <v>7</v>
      </c>
      <c r="D857">
        <v>578.66999999999996</v>
      </c>
      <c r="E857">
        <v>578.67999999999995</v>
      </c>
      <c r="F857">
        <v>0</v>
      </c>
      <c r="G857">
        <v>279.52</v>
      </c>
      <c r="H857">
        <v>0</v>
      </c>
      <c r="I857">
        <v>0</v>
      </c>
      <c r="J857">
        <v>0</v>
      </c>
      <c r="K857">
        <v>1436.87</v>
      </c>
    </row>
    <row r="858" spans="1:11" x14ac:dyDescent="0.25">
      <c r="A858" t="s">
        <v>152</v>
      </c>
      <c r="B858" t="s">
        <v>248</v>
      </c>
      <c r="C858" t="s">
        <v>6</v>
      </c>
      <c r="D858">
        <v>10383</v>
      </c>
      <c r="E858">
        <v>1007.2</v>
      </c>
      <c r="F858">
        <v>0</v>
      </c>
      <c r="G858">
        <v>71.400000000000006</v>
      </c>
      <c r="H858">
        <v>0</v>
      </c>
      <c r="I858">
        <v>0</v>
      </c>
      <c r="J858">
        <v>0</v>
      </c>
      <c r="K858">
        <v>11461.6</v>
      </c>
    </row>
    <row r="859" spans="1:11" x14ac:dyDescent="0.25">
      <c r="A859" t="s">
        <v>152</v>
      </c>
      <c r="B859" t="s">
        <v>248</v>
      </c>
      <c r="C859" t="s">
        <v>2</v>
      </c>
      <c r="D859">
        <v>9.17</v>
      </c>
      <c r="E859">
        <v>9.17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18.34</v>
      </c>
    </row>
    <row r="860" spans="1:11" x14ac:dyDescent="0.25">
      <c r="A860" t="s">
        <v>152</v>
      </c>
      <c r="B860" t="s">
        <v>248</v>
      </c>
      <c r="C860" t="s">
        <v>4</v>
      </c>
      <c r="D860">
        <v>9234</v>
      </c>
      <c r="E860">
        <v>5208.8</v>
      </c>
      <c r="F860">
        <v>437</v>
      </c>
      <c r="G860">
        <v>23.8</v>
      </c>
      <c r="H860">
        <v>65.2</v>
      </c>
      <c r="I860">
        <v>0</v>
      </c>
      <c r="J860">
        <v>0</v>
      </c>
      <c r="K860">
        <v>14968.8</v>
      </c>
    </row>
    <row r="861" spans="1:11" x14ac:dyDescent="0.25">
      <c r="A861" t="s">
        <v>152</v>
      </c>
      <c r="B861" t="s">
        <v>248</v>
      </c>
      <c r="C861" t="s">
        <v>3</v>
      </c>
      <c r="D861">
        <v>4398.41</v>
      </c>
      <c r="E861">
        <v>4398.3999999999996</v>
      </c>
      <c r="F861">
        <v>0.01</v>
      </c>
      <c r="G861">
        <v>180.78</v>
      </c>
      <c r="H861">
        <v>0</v>
      </c>
      <c r="I861">
        <v>0</v>
      </c>
      <c r="J861">
        <v>0</v>
      </c>
      <c r="K861">
        <v>8977.6</v>
      </c>
    </row>
    <row r="862" spans="1:11" x14ac:dyDescent="0.25">
      <c r="A862" t="s">
        <v>152</v>
      </c>
      <c r="B862" t="s">
        <v>248</v>
      </c>
      <c r="C862" t="s">
        <v>5</v>
      </c>
      <c r="D862">
        <v>7640.8</v>
      </c>
      <c r="E862">
        <v>4611.3999999999996</v>
      </c>
      <c r="F862">
        <v>437</v>
      </c>
      <c r="G862">
        <v>23.8</v>
      </c>
      <c r="H862">
        <v>65.2</v>
      </c>
      <c r="I862">
        <v>0</v>
      </c>
      <c r="J862">
        <v>0</v>
      </c>
      <c r="K862">
        <v>12778.2</v>
      </c>
    </row>
    <row r="863" spans="1:11" x14ac:dyDescent="0.25">
      <c r="A863"/>
      <c r="B863"/>
    </row>
    <row r="864" spans="1:11" x14ac:dyDescent="0.25">
      <c r="A864" t="s">
        <v>213</v>
      </c>
      <c r="B864" t="s">
        <v>259</v>
      </c>
      <c r="C864" t="s">
        <v>7</v>
      </c>
      <c r="D864">
        <v>0</v>
      </c>
      <c r="E864">
        <v>117.13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117.13</v>
      </c>
    </row>
    <row r="865" spans="1:11" x14ac:dyDescent="0.25">
      <c r="A865" t="s">
        <v>213</v>
      </c>
      <c r="B865" t="s">
        <v>259</v>
      </c>
      <c r="C865" t="s">
        <v>6</v>
      </c>
      <c r="D865">
        <v>0</v>
      </c>
      <c r="E865">
        <v>71.400000000000006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71.400000000000006</v>
      </c>
    </row>
    <row r="866" spans="1:11" x14ac:dyDescent="0.25">
      <c r="A866" t="s">
        <v>213</v>
      </c>
      <c r="B866" t="s">
        <v>259</v>
      </c>
      <c r="C866" t="s">
        <v>2</v>
      </c>
      <c r="D866">
        <v>0</v>
      </c>
      <c r="E866">
        <v>3.34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3.34</v>
      </c>
    </row>
    <row r="867" spans="1:11" x14ac:dyDescent="0.25">
      <c r="A867" t="s">
        <v>213</v>
      </c>
      <c r="B867" t="s">
        <v>259</v>
      </c>
      <c r="C867" t="s">
        <v>4</v>
      </c>
      <c r="D867">
        <v>0</v>
      </c>
      <c r="E867">
        <v>119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119</v>
      </c>
    </row>
    <row r="868" spans="1:11" x14ac:dyDescent="0.25">
      <c r="A868" t="s">
        <v>213</v>
      </c>
      <c r="B868" t="s">
        <v>259</v>
      </c>
      <c r="C868" t="s">
        <v>3</v>
      </c>
      <c r="D868">
        <v>0</v>
      </c>
      <c r="E868">
        <v>855.26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855.26</v>
      </c>
    </row>
    <row r="869" spans="1:11" x14ac:dyDescent="0.25">
      <c r="A869" t="s">
        <v>213</v>
      </c>
      <c r="B869" t="s">
        <v>259</v>
      </c>
      <c r="C869" t="s">
        <v>5</v>
      </c>
      <c r="D869">
        <v>0</v>
      </c>
      <c r="E869">
        <v>47.6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47.6</v>
      </c>
    </row>
    <row r="870" spans="1:11" x14ac:dyDescent="0.25">
      <c r="A870"/>
      <c r="B870"/>
    </row>
    <row r="871" spans="1:11" x14ac:dyDescent="0.25">
      <c r="A871" t="s">
        <v>213</v>
      </c>
      <c r="B871" t="s">
        <v>284</v>
      </c>
      <c r="C871" t="s">
        <v>7</v>
      </c>
      <c r="D871">
        <v>0</v>
      </c>
      <c r="E871">
        <v>206.47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206.47</v>
      </c>
    </row>
    <row r="872" spans="1:11" x14ac:dyDescent="0.25">
      <c r="A872" t="s">
        <v>213</v>
      </c>
      <c r="B872" t="s">
        <v>284</v>
      </c>
      <c r="C872" t="s">
        <v>2</v>
      </c>
      <c r="D872">
        <v>0</v>
      </c>
      <c r="E872">
        <v>5.89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5.89</v>
      </c>
    </row>
    <row r="873" spans="1:11" x14ac:dyDescent="0.25">
      <c r="A873" t="s">
        <v>213</v>
      </c>
      <c r="B873" t="s">
        <v>284</v>
      </c>
      <c r="C873" t="s">
        <v>3</v>
      </c>
      <c r="D873">
        <v>0</v>
      </c>
      <c r="E873">
        <v>1629.6899999999998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1629.6899999999998</v>
      </c>
    </row>
    <row r="874" spans="1:11" x14ac:dyDescent="0.25">
      <c r="A874"/>
      <c r="B874"/>
    </row>
    <row r="875" spans="1:11" x14ac:dyDescent="0.25">
      <c r="A875" t="s">
        <v>165</v>
      </c>
      <c r="B875" t="s">
        <v>311</v>
      </c>
      <c r="C875" t="s">
        <v>7</v>
      </c>
      <c r="D875">
        <v>83.33</v>
      </c>
      <c r="E875">
        <v>83.33</v>
      </c>
      <c r="F875">
        <v>83.33</v>
      </c>
      <c r="G875">
        <v>-249.99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 t="s">
        <v>165</v>
      </c>
      <c r="B876" t="s">
        <v>311</v>
      </c>
      <c r="C876" t="s">
        <v>1</v>
      </c>
      <c r="D876">
        <v>0</v>
      </c>
      <c r="E876">
        <v>0</v>
      </c>
      <c r="F876">
        <v>0</v>
      </c>
      <c r="G876">
        <v>0.85</v>
      </c>
      <c r="H876">
        <v>0</v>
      </c>
      <c r="I876">
        <v>0</v>
      </c>
      <c r="J876">
        <v>0</v>
      </c>
      <c r="K876">
        <v>0.85</v>
      </c>
    </row>
    <row r="877" spans="1:11" x14ac:dyDescent="0.25">
      <c r="A877" t="s">
        <v>165</v>
      </c>
      <c r="B877" t="s">
        <v>311</v>
      </c>
      <c r="C877" t="s">
        <v>2</v>
      </c>
      <c r="D877">
        <v>0.28000000000000003</v>
      </c>
      <c r="E877">
        <v>0.28000000000000003</v>
      </c>
      <c r="F877">
        <v>0.28000000000000003</v>
      </c>
      <c r="G877">
        <v>0</v>
      </c>
      <c r="H877">
        <v>0</v>
      </c>
      <c r="I877">
        <v>0</v>
      </c>
      <c r="J877">
        <v>0</v>
      </c>
      <c r="K877">
        <v>0.84000000000000008</v>
      </c>
    </row>
    <row r="878" spans="1:11" x14ac:dyDescent="0.25">
      <c r="A878"/>
      <c r="B878"/>
    </row>
    <row r="879" spans="1:11" x14ac:dyDescent="0.25">
      <c r="A879" t="s">
        <v>165</v>
      </c>
      <c r="B879" t="s">
        <v>346</v>
      </c>
      <c r="C879" t="s">
        <v>7</v>
      </c>
      <c r="D879">
        <v>7.36</v>
      </c>
      <c r="E879">
        <v>7.36</v>
      </c>
      <c r="F879">
        <v>7.36</v>
      </c>
      <c r="G879">
        <v>7.36</v>
      </c>
      <c r="H879">
        <v>7.37</v>
      </c>
      <c r="I879">
        <v>7.36</v>
      </c>
      <c r="J879">
        <v>7.36</v>
      </c>
      <c r="K879">
        <v>51.53</v>
      </c>
    </row>
    <row r="880" spans="1:11" x14ac:dyDescent="0.25">
      <c r="A880" t="s">
        <v>165</v>
      </c>
      <c r="B880" t="s">
        <v>346</v>
      </c>
      <c r="C880" t="s">
        <v>6</v>
      </c>
      <c r="D880">
        <v>8095.8</v>
      </c>
      <c r="E880">
        <v>9295</v>
      </c>
      <c r="F880">
        <v>5685.6</v>
      </c>
      <c r="G880">
        <v>7037.4</v>
      </c>
      <c r="H880">
        <v>6262</v>
      </c>
      <c r="I880">
        <v>7976.8</v>
      </c>
      <c r="J880">
        <v>8388.2000000000007</v>
      </c>
      <c r="K880">
        <v>52740.800000000003</v>
      </c>
    </row>
    <row r="881" spans="1:11" x14ac:dyDescent="0.25">
      <c r="A881" t="s">
        <v>165</v>
      </c>
      <c r="B881" t="s">
        <v>346</v>
      </c>
      <c r="C881" t="s">
        <v>2</v>
      </c>
      <c r="D881">
        <v>0.17</v>
      </c>
      <c r="E881">
        <v>0.17</v>
      </c>
      <c r="F881">
        <v>0.17</v>
      </c>
      <c r="G881">
        <v>0.17</v>
      </c>
      <c r="H881">
        <v>0.17</v>
      </c>
      <c r="I881">
        <v>0.17</v>
      </c>
      <c r="J881">
        <v>0.17</v>
      </c>
      <c r="K881">
        <v>1.19</v>
      </c>
    </row>
    <row r="882" spans="1:11" x14ac:dyDescent="0.25">
      <c r="A882" t="s">
        <v>165</v>
      </c>
      <c r="B882" t="s">
        <v>346</v>
      </c>
      <c r="C882" t="s">
        <v>4</v>
      </c>
      <c r="D882">
        <v>8889.6</v>
      </c>
      <c r="E882">
        <v>12910.2</v>
      </c>
      <c r="F882">
        <v>11271.2</v>
      </c>
      <c r="G882">
        <v>9429.6</v>
      </c>
      <c r="H882">
        <v>7373</v>
      </c>
      <c r="I882">
        <v>14649.4</v>
      </c>
      <c r="J882">
        <v>13794.8</v>
      </c>
      <c r="K882">
        <v>78317.8</v>
      </c>
    </row>
    <row r="883" spans="1:11" x14ac:dyDescent="0.25">
      <c r="A883" t="s">
        <v>165</v>
      </c>
      <c r="B883" t="s">
        <v>346</v>
      </c>
      <c r="C883" t="s">
        <v>3</v>
      </c>
      <c r="D883">
        <v>58.099999999999994</v>
      </c>
      <c r="E883">
        <v>58.099999999999994</v>
      </c>
      <c r="F883">
        <v>58.099999999999994</v>
      </c>
      <c r="G883">
        <v>49.91</v>
      </c>
      <c r="H883">
        <v>57.589999999999996</v>
      </c>
      <c r="I883">
        <v>57.589999999999996</v>
      </c>
      <c r="J883">
        <v>57.589999999999996</v>
      </c>
      <c r="K883">
        <v>396.9799999999999</v>
      </c>
    </row>
    <row r="884" spans="1:11" x14ac:dyDescent="0.25">
      <c r="A884" t="s">
        <v>165</v>
      </c>
      <c r="B884" t="s">
        <v>346</v>
      </c>
      <c r="C884" t="s">
        <v>5</v>
      </c>
      <c r="D884">
        <v>8995.0300000000007</v>
      </c>
      <c r="E884">
        <v>12481.8</v>
      </c>
      <c r="F884">
        <v>10623.4</v>
      </c>
      <c r="G884">
        <v>9096.4</v>
      </c>
      <c r="H884">
        <v>6868</v>
      </c>
      <c r="I884">
        <v>12974</v>
      </c>
      <c r="J884">
        <v>11722.1</v>
      </c>
      <c r="K884">
        <v>72760.73000000001</v>
      </c>
    </row>
    <row r="885" spans="1:11" x14ac:dyDescent="0.25">
      <c r="A885"/>
      <c r="B885"/>
    </row>
    <row r="886" spans="1:11" x14ac:dyDescent="0.25">
      <c r="A886" t="s">
        <v>165</v>
      </c>
      <c r="B886" t="s">
        <v>249</v>
      </c>
      <c r="C886" t="s">
        <v>7</v>
      </c>
      <c r="D886">
        <v>0</v>
      </c>
      <c r="E886">
        <v>0</v>
      </c>
      <c r="F886">
        <v>0</v>
      </c>
      <c r="G886">
        <v>284.61</v>
      </c>
      <c r="H886">
        <v>630.23</v>
      </c>
      <c r="I886">
        <v>630.23</v>
      </c>
      <c r="J886">
        <v>630.22</v>
      </c>
      <c r="K886">
        <v>2175.29</v>
      </c>
    </row>
    <row r="887" spans="1:11" x14ac:dyDescent="0.25">
      <c r="A887" t="s">
        <v>165</v>
      </c>
      <c r="B887" t="s">
        <v>249</v>
      </c>
      <c r="C887" t="s">
        <v>6</v>
      </c>
      <c r="D887">
        <v>0</v>
      </c>
      <c r="E887">
        <v>0</v>
      </c>
      <c r="F887">
        <v>0</v>
      </c>
      <c r="G887">
        <v>534</v>
      </c>
      <c r="H887">
        <v>7806.2</v>
      </c>
      <c r="I887">
        <v>7263</v>
      </c>
      <c r="J887">
        <v>7710.2</v>
      </c>
      <c r="K887">
        <v>23313.4</v>
      </c>
    </row>
    <row r="888" spans="1:11" x14ac:dyDescent="0.25">
      <c r="A888" t="s">
        <v>165</v>
      </c>
      <c r="B888" t="s">
        <v>249</v>
      </c>
      <c r="C888" t="s">
        <v>2</v>
      </c>
      <c r="D888">
        <v>0</v>
      </c>
      <c r="E888">
        <v>0</v>
      </c>
      <c r="F888">
        <v>0</v>
      </c>
      <c r="G888">
        <v>6.76</v>
      </c>
      <c r="H888">
        <v>14.97</v>
      </c>
      <c r="I888">
        <v>14.97</v>
      </c>
      <c r="J888">
        <v>14.97</v>
      </c>
      <c r="K888">
        <v>51.67</v>
      </c>
    </row>
    <row r="889" spans="1:11" x14ac:dyDescent="0.25">
      <c r="A889" t="s">
        <v>165</v>
      </c>
      <c r="B889" t="s">
        <v>249</v>
      </c>
      <c r="C889" t="s">
        <v>4</v>
      </c>
      <c r="D889">
        <v>0</v>
      </c>
      <c r="E889">
        <v>0</v>
      </c>
      <c r="F889">
        <v>0</v>
      </c>
      <c r="G889">
        <v>706.8</v>
      </c>
      <c r="H889">
        <v>4950.6000000000004</v>
      </c>
      <c r="I889">
        <v>3767.8</v>
      </c>
      <c r="J889">
        <v>6916</v>
      </c>
      <c r="K889">
        <v>16341.2</v>
      </c>
    </row>
    <row r="890" spans="1:11" x14ac:dyDescent="0.25">
      <c r="A890" t="s">
        <v>165</v>
      </c>
      <c r="B890" t="s">
        <v>249</v>
      </c>
      <c r="C890" t="s">
        <v>3</v>
      </c>
      <c r="D890">
        <v>0</v>
      </c>
      <c r="E890">
        <v>0</v>
      </c>
      <c r="F890">
        <v>0</v>
      </c>
      <c r="G890">
        <v>2226.61</v>
      </c>
      <c r="H890">
        <v>4930.51</v>
      </c>
      <c r="I890">
        <v>4930.5</v>
      </c>
      <c r="J890">
        <v>4891.0600000000004</v>
      </c>
      <c r="K890">
        <v>16978.68</v>
      </c>
    </row>
    <row r="891" spans="1:11" x14ac:dyDescent="0.25">
      <c r="A891" t="s">
        <v>165</v>
      </c>
      <c r="B891" t="s">
        <v>249</v>
      </c>
      <c r="C891" t="s">
        <v>5</v>
      </c>
      <c r="D891">
        <v>0</v>
      </c>
      <c r="E891">
        <v>0</v>
      </c>
      <c r="F891">
        <v>0</v>
      </c>
      <c r="G891">
        <v>641.6</v>
      </c>
      <c r="H891">
        <v>4784</v>
      </c>
      <c r="I891">
        <v>2751</v>
      </c>
      <c r="J891">
        <v>5826.8</v>
      </c>
      <c r="K891">
        <v>14003.400000000001</v>
      </c>
    </row>
    <row r="892" spans="1:11" x14ac:dyDescent="0.25">
      <c r="A892"/>
      <c r="B892"/>
    </row>
    <row r="893" spans="1:11" x14ac:dyDescent="0.25">
      <c r="A893" t="s">
        <v>165</v>
      </c>
      <c r="B893" t="s">
        <v>261</v>
      </c>
      <c r="C893" t="s">
        <v>7</v>
      </c>
      <c r="D893">
        <v>51.22</v>
      </c>
      <c r="E893">
        <v>51.22</v>
      </c>
      <c r="F893">
        <v>51.22</v>
      </c>
      <c r="G893">
        <v>461.09</v>
      </c>
      <c r="H893">
        <v>0</v>
      </c>
      <c r="I893">
        <v>0</v>
      </c>
      <c r="J893">
        <v>0</v>
      </c>
      <c r="K893">
        <v>614.75</v>
      </c>
    </row>
    <row r="894" spans="1:11" x14ac:dyDescent="0.25">
      <c r="A894" t="s">
        <v>165</v>
      </c>
      <c r="B894" t="s">
        <v>261</v>
      </c>
      <c r="C894" t="s">
        <v>6</v>
      </c>
      <c r="D894">
        <v>154.19999999999999</v>
      </c>
      <c r="E894">
        <v>0</v>
      </c>
      <c r="F894">
        <v>23.8</v>
      </c>
      <c r="G894">
        <v>47.6</v>
      </c>
      <c r="H894">
        <v>0</v>
      </c>
      <c r="I894">
        <v>0</v>
      </c>
      <c r="J894">
        <v>333.33</v>
      </c>
      <c r="K894">
        <v>558.92999999999995</v>
      </c>
    </row>
    <row r="895" spans="1:11" x14ac:dyDescent="0.25">
      <c r="A895" t="s">
        <v>165</v>
      </c>
      <c r="B895" t="s">
        <v>261</v>
      </c>
      <c r="C895" t="s">
        <v>2</v>
      </c>
      <c r="D895">
        <v>334.65</v>
      </c>
      <c r="E895">
        <v>334.65</v>
      </c>
      <c r="F895">
        <v>334.65</v>
      </c>
      <c r="G895">
        <v>336.04999999999995</v>
      </c>
      <c r="H895">
        <v>334.46999999999997</v>
      </c>
      <c r="I895">
        <v>334.46999999999997</v>
      </c>
      <c r="J895">
        <v>1.1399999999999999</v>
      </c>
      <c r="K895">
        <v>2010.0800000000002</v>
      </c>
    </row>
    <row r="896" spans="1:11" x14ac:dyDescent="0.25">
      <c r="A896" t="s">
        <v>165</v>
      </c>
      <c r="B896" t="s">
        <v>261</v>
      </c>
      <c r="C896" t="s">
        <v>4</v>
      </c>
      <c r="D896">
        <v>65.2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65.2</v>
      </c>
    </row>
    <row r="897" spans="1:11" x14ac:dyDescent="0.25">
      <c r="A897" t="s">
        <v>165</v>
      </c>
      <c r="B897" t="s">
        <v>261</v>
      </c>
      <c r="C897" t="s">
        <v>5</v>
      </c>
      <c r="D897">
        <v>65.2</v>
      </c>
      <c r="E897">
        <v>0</v>
      </c>
      <c r="F897">
        <v>65.2</v>
      </c>
      <c r="G897">
        <v>0</v>
      </c>
      <c r="H897">
        <v>0</v>
      </c>
      <c r="I897">
        <v>0</v>
      </c>
      <c r="J897">
        <v>0</v>
      </c>
      <c r="K897">
        <v>130.4</v>
      </c>
    </row>
    <row r="898" spans="1:11" x14ac:dyDescent="0.25">
      <c r="A898"/>
      <c r="B898"/>
    </row>
    <row r="899" spans="1:11" x14ac:dyDescent="0.25">
      <c r="A899" t="s">
        <v>153</v>
      </c>
      <c r="B899" t="s">
        <v>267</v>
      </c>
      <c r="C899" t="s">
        <v>6</v>
      </c>
      <c r="D899">
        <v>0</v>
      </c>
      <c r="E899">
        <v>23.8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23.8</v>
      </c>
    </row>
    <row r="900" spans="1:11" x14ac:dyDescent="0.25">
      <c r="A900" t="s">
        <v>153</v>
      </c>
      <c r="B900" t="s">
        <v>267</v>
      </c>
      <c r="C900" t="s">
        <v>4</v>
      </c>
      <c r="D900">
        <v>0</v>
      </c>
      <c r="E900">
        <v>0</v>
      </c>
      <c r="F900">
        <v>71.400000000000006</v>
      </c>
      <c r="G900">
        <v>0</v>
      </c>
      <c r="H900">
        <v>0</v>
      </c>
      <c r="I900">
        <v>0</v>
      </c>
      <c r="J900">
        <v>0</v>
      </c>
      <c r="K900">
        <v>71.400000000000006</v>
      </c>
    </row>
    <row r="901" spans="1:11" x14ac:dyDescent="0.25">
      <c r="A901"/>
      <c r="B901"/>
    </row>
    <row r="902" spans="1:11" x14ac:dyDescent="0.25">
      <c r="A902" t="s">
        <v>153</v>
      </c>
      <c r="B902" t="s">
        <v>347</v>
      </c>
      <c r="C902" t="s">
        <v>3</v>
      </c>
      <c r="D902">
        <v>0</v>
      </c>
      <c r="E902">
        <v>0</v>
      </c>
      <c r="F902">
        <v>0</v>
      </c>
      <c r="G902">
        <v>144.76</v>
      </c>
      <c r="H902">
        <v>0</v>
      </c>
      <c r="I902">
        <v>0</v>
      </c>
      <c r="J902">
        <v>0</v>
      </c>
      <c r="K902">
        <v>144.76</v>
      </c>
    </row>
    <row r="903" spans="1:11" x14ac:dyDescent="0.25">
      <c r="A903"/>
      <c r="B903"/>
    </row>
    <row r="904" spans="1:11" x14ac:dyDescent="0.25">
      <c r="A904" t="s">
        <v>153</v>
      </c>
      <c r="B904" t="s">
        <v>226</v>
      </c>
      <c r="C904" t="s">
        <v>7</v>
      </c>
      <c r="D904">
        <v>0</v>
      </c>
      <c r="E904">
        <v>0</v>
      </c>
      <c r="F904">
        <v>0</v>
      </c>
      <c r="G904">
        <v>-586.52</v>
      </c>
      <c r="H904">
        <v>0</v>
      </c>
      <c r="I904">
        <v>0</v>
      </c>
      <c r="J904">
        <v>0</v>
      </c>
      <c r="K904">
        <v>-586.52</v>
      </c>
    </row>
    <row r="905" spans="1:11" x14ac:dyDescent="0.25">
      <c r="A905" t="s">
        <v>153</v>
      </c>
      <c r="B905" t="s">
        <v>226</v>
      </c>
      <c r="C905" t="s">
        <v>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5">
      <c r="A906" t="s">
        <v>153</v>
      </c>
      <c r="B906" t="s">
        <v>226</v>
      </c>
      <c r="C906" t="s">
        <v>4</v>
      </c>
      <c r="D906">
        <v>0</v>
      </c>
      <c r="E906">
        <v>0</v>
      </c>
      <c r="F906">
        <v>23.8</v>
      </c>
      <c r="G906">
        <v>0</v>
      </c>
      <c r="H906">
        <v>0</v>
      </c>
      <c r="I906">
        <v>0</v>
      </c>
      <c r="J906">
        <v>0</v>
      </c>
      <c r="K906">
        <v>23.8</v>
      </c>
    </row>
    <row r="907" spans="1:11" x14ac:dyDescent="0.25">
      <c r="A907" t="s">
        <v>153</v>
      </c>
      <c r="B907" t="s">
        <v>226</v>
      </c>
      <c r="C907" t="s">
        <v>3</v>
      </c>
      <c r="D907">
        <v>0</v>
      </c>
      <c r="E907">
        <v>0</v>
      </c>
      <c r="F907">
        <v>0</v>
      </c>
      <c r="G907">
        <v>-658.35</v>
      </c>
      <c r="H907">
        <v>0</v>
      </c>
      <c r="I907">
        <v>0</v>
      </c>
      <c r="J907">
        <v>0</v>
      </c>
      <c r="K907">
        <v>-658.35</v>
      </c>
    </row>
    <row r="908" spans="1:11" x14ac:dyDescent="0.25">
      <c r="A908"/>
      <c r="B908"/>
    </row>
    <row r="909" spans="1:11" x14ac:dyDescent="0.25">
      <c r="A909" t="s">
        <v>153</v>
      </c>
      <c r="B909" t="s">
        <v>250</v>
      </c>
      <c r="C909" t="s">
        <v>7</v>
      </c>
      <c r="D909">
        <v>671.86</v>
      </c>
      <c r="E909">
        <v>671.85</v>
      </c>
      <c r="F909">
        <v>671.86</v>
      </c>
      <c r="G909">
        <v>671.86</v>
      </c>
      <c r="H909">
        <v>671.85</v>
      </c>
      <c r="I909">
        <v>671.86</v>
      </c>
      <c r="J909">
        <v>671.86</v>
      </c>
      <c r="K909">
        <v>4703</v>
      </c>
    </row>
    <row r="910" spans="1:11" x14ac:dyDescent="0.25">
      <c r="A910" t="s">
        <v>153</v>
      </c>
      <c r="B910" t="s">
        <v>250</v>
      </c>
      <c r="C910" t="s">
        <v>6</v>
      </c>
      <c r="D910">
        <v>1877.2</v>
      </c>
      <c r="E910">
        <v>1325.6</v>
      </c>
      <c r="F910">
        <v>1788.2</v>
      </c>
      <c r="G910">
        <v>1283.2</v>
      </c>
      <c r="H910">
        <v>2826.4</v>
      </c>
      <c r="I910">
        <v>1532.6</v>
      </c>
      <c r="J910">
        <v>2226.1999999999998</v>
      </c>
      <c r="K910">
        <v>12859.400000000001</v>
      </c>
    </row>
    <row r="911" spans="1:11" x14ac:dyDescent="0.25">
      <c r="A911" t="s">
        <v>153</v>
      </c>
      <c r="B911" t="s">
        <v>250</v>
      </c>
      <c r="C911" t="s">
        <v>2</v>
      </c>
      <c r="D911">
        <v>13.91</v>
      </c>
      <c r="E911">
        <v>13.75</v>
      </c>
      <c r="F911">
        <v>13.78</v>
      </c>
      <c r="G911">
        <v>13.62</v>
      </c>
      <c r="H911">
        <v>13.63</v>
      </c>
      <c r="I911">
        <v>13.73</v>
      </c>
      <c r="J911">
        <v>14.32</v>
      </c>
      <c r="K911">
        <v>96.740000000000009</v>
      </c>
    </row>
    <row r="912" spans="1:11" x14ac:dyDescent="0.25">
      <c r="A912" t="s">
        <v>153</v>
      </c>
      <c r="B912" t="s">
        <v>250</v>
      </c>
      <c r="C912" t="s">
        <v>4</v>
      </c>
      <c r="D912">
        <v>7610.2</v>
      </c>
      <c r="E912">
        <v>6844.8</v>
      </c>
      <c r="F912">
        <v>8735.6</v>
      </c>
      <c r="G912">
        <v>6230.2</v>
      </c>
      <c r="H912">
        <v>7707.6</v>
      </c>
      <c r="I912">
        <v>4865.8</v>
      </c>
      <c r="J912">
        <v>10933.8</v>
      </c>
      <c r="K912">
        <v>52928</v>
      </c>
    </row>
    <row r="913" spans="1:11" x14ac:dyDescent="0.25">
      <c r="A913" t="s">
        <v>153</v>
      </c>
      <c r="B913" t="s">
        <v>250</v>
      </c>
      <c r="C913" t="s">
        <v>3</v>
      </c>
      <c r="D913">
        <v>4905.7699999999995</v>
      </c>
      <c r="E913">
        <v>4905.7699999999995</v>
      </c>
      <c r="F913">
        <v>4905.76</v>
      </c>
      <c r="G913">
        <v>7219.39</v>
      </c>
      <c r="H913">
        <v>5106.67</v>
      </c>
      <c r="I913">
        <v>5106.68</v>
      </c>
      <c r="J913">
        <v>5130.03</v>
      </c>
      <c r="K913">
        <v>37280.07</v>
      </c>
    </row>
    <row r="914" spans="1:11" x14ac:dyDescent="0.25">
      <c r="A914" t="s">
        <v>153</v>
      </c>
      <c r="B914" t="s">
        <v>250</v>
      </c>
      <c r="C914" t="s">
        <v>5</v>
      </c>
      <c r="D914">
        <v>1161.67</v>
      </c>
      <c r="E914">
        <v>1388.6</v>
      </c>
      <c r="F914">
        <v>2013.2</v>
      </c>
      <c r="G914">
        <v>2135.6</v>
      </c>
      <c r="H914">
        <v>2037</v>
      </c>
      <c r="I914">
        <v>710.2</v>
      </c>
      <c r="J914">
        <v>1319</v>
      </c>
      <c r="K914">
        <v>10765.27</v>
      </c>
    </row>
    <row r="915" spans="1:11" x14ac:dyDescent="0.25">
      <c r="A915"/>
      <c r="B915"/>
    </row>
    <row r="916" spans="1:11" x14ac:dyDescent="0.25">
      <c r="A916" t="s">
        <v>153</v>
      </c>
      <c r="B916" t="s">
        <v>265</v>
      </c>
      <c r="C916" t="s">
        <v>7</v>
      </c>
      <c r="D916">
        <v>266.72000000000003</v>
      </c>
      <c r="E916">
        <v>266.70999999999998</v>
      </c>
      <c r="F916">
        <v>266.72000000000003</v>
      </c>
      <c r="G916">
        <v>266.70999999999998</v>
      </c>
      <c r="H916">
        <v>266.72000000000003</v>
      </c>
      <c r="I916">
        <v>266.72000000000003</v>
      </c>
      <c r="J916">
        <v>266.70999999999998</v>
      </c>
      <c r="K916">
        <v>1867.0100000000002</v>
      </c>
    </row>
    <row r="917" spans="1:11" x14ac:dyDescent="0.25">
      <c r="A917" t="s">
        <v>153</v>
      </c>
      <c r="B917" t="s">
        <v>265</v>
      </c>
      <c r="C917" t="s">
        <v>6</v>
      </c>
      <c r="D917">
        <v>1564.2</v>
      </c>
      <c r="E917">
        <v>130.4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1694.6000000000001</v>
      </c>
    </row>
    <row r="918" spans="1:11" x14ac:dyDescent="0.25">
      <c r="A918" t="s">
        <v>153</v>
      </c>
      <c r="B918" t="s">
        <v>265</v>
      </c>
      <c r="C918" t="s">
        <v>2</v>
      </c>
      <c r="D918">
        <v>5.52</v>
      </c>
      <c r="E918">
        <v>5.46</v>
      </c>
      <c r="F918">
        <v>5.47</v>
      </c>
      <c r="G918">
        <v>5.41</v>
      </c>
      <c r="H918">
        <v>5.41</v>
      </c>
      <c r="I918">
        <v>5.45</v>
      </c>
      <c r="J918">
        <v>5.68</v>
      </c>
      <c r="K918">
        <v>38.4</v>
      </c>
    </row>
    <row r="919" spans="1:11" x14ac:dyDescent="0.25">
      <c r="A919" t="s">
        <v>153</v>
      </c>
      <c r="B919" t="s">
        <v>265</v>
      </c>
      <c r="C919" t="s">
        <v>4</v>
      </c>
      <c r="D919">
        <v>7742</v>
      </c>
      <c r="E919">
        <v>1754.2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9496.2000000000007</v>
      </c>
    </row>
    <row r="920" spans="1:11" x14ac:dyDescent="0.25">
      <c r="A920" t="s">
        <v>153</v>
      </c>
      <c r="B920" t="s">
        <v>265</v>
      </c>
      <c r="C920" t="s">
        <v>3</v>
      </c>
      <c r="D920">
        <v>1986.46</v>
      </c>
      <c r="E920">
        <v>1986.46</v>
      </c>
      <c r="F920">
        <v>1986.46</v>
      </c>
      <c r="G920">
        <v>1986.45</v>
      </c>
      <c r="H920">
        <v>1986.46</v>
      </c>
      <c r="I920">
        <v>1986.46</v>
      </c>
      <c r="J920">
        <v>1967.91</v>
      </c>
      <c r="K920">
        <v>13886.66</v>
      </c>
    </row>
    <row r="921" spans="1:11" x14ac:dyDescent="0.25">
      <c r="A921" t="s">
        <v>153</v>
      </c>
      <c r="B921" t="s">
        <v>265</v>
      </c>
      <c r="C921" t="s">
        <v>5</v>
      </c>
      <c r="D921">
        <v>3326.8</v>
      </c>
      <c r="E921">
        <v>502.2</v>
      </c>
      <c r="F921">
        <v>-65.2</v>
      </c>
      <c r="G921">
        <v>0</v>
      </c>
      <c r="H921">
        <v>-23.8</v>
      </c>
      <c r="I921">
        <v>0</v>
      </c>
      <c r="J921">
        <v>0</v>
      </c>
      <c r="K921">
        <v>3740</v>
      </c>
    </row>
    <row r="922" spans="1:11" x14ac:dyDescent="0.25">
      <c r="A922"/>
      <c r="B922"/>
    </row>
    <row r="923" spans="1:11" x14ac:dyDescent="0.25">
      <c r="A923" t="s">
        <v>153</v>
      </c>
      <c r="B923" t="s">
        <v>241</v>
      </c>
      <c r="C923" t="s">
        <v>3</v>
      </c>
      <c r="D923">
        <v>0</v>
      </c>
      <c r="E923">
        <v>0</v>
      </c>
      <c r="F923">
        <v>0</v>
      </c>
      <c r="G923">
        <v>64</v>
      </c>
      <c r="H923">
        <v>0</v>
      </c>
      <c r="I923">
        <v>0</v>
      </c>
      <c r="J923">
        <v>0</v>
      </c>
      <c r="K923">
        <v>64</v>
      </c>
    </row>
    <row r="924" spans="1:11" x14ac:dyDescent="0.25">
      <c r="A924"/>
      <c r="B924"/>
    </row>
    <row r="925" spans="1:11" x14ac:dyDescent="0.25">
      <c r="A925" t="s">
        <v>153</v>
      </c>
      <c r="B925" t="s">
        <v>264</v>
      </c>
      <c r="C925" t="s">
        <v>7</v>
      </c>
      <c r="D925">
        <v>275.33</v>
      </c>
      <c r="E925">
        <v>275.32</v>
      </c>
      <c r="F925">
        <v>275.33</v>
      </c>
      <c r="G925">
        <v>275.32</v>
      </c>
      <c r="H925">
        <v>275.33</v>
      </c>
      <c r="I925">
        <v>275.32</v>
      </c>
      <c r="J925">
        <v>275.33</v>
      </c>
      <c r="K925">
        <v>1927.2799999999997</v>
      </c>
    </row>
    <row r="926" spans="1:11" x14ac:dyDescent="0.25">
      <c r="A926" t="s">
        <v>153</v>
      </c>
      <c r="B926" t="s">
        <v>264</v>
      </c>
      <c r="C926" t="s">
        <v>6</v>
      </c>
      <c r="D926">
        <v>1209</v>
      </c>
      <c r="E926">
        <v>1116.5999999999999</v>
      </c>
      <c r="F926">
        <v>2798.8</v>
      </c>
      <c r="G926">
        <v>2022.4</v>
      </c>
      <c r="H926">
        <v>2119.6</v>
      </c>
      <c r="I926">
        <v>2641.2</v>
      </c>
      <c r="J926">
        <v>1889.6</v>
      </c>
      <c r="K926">
        <v>13797.199999999999</v>
      </c>
    </row>
    <row r="927" spans="1:11" x14ac:dyDescent="0.25">
      <c r="A927" t="s">
        <v>153</v>
      </c>
      <c r="B927" t="s">
        <v>264</v>
      </c>
      <c r="C927" t="s">
        <v>2</v>
      </c>
      <c r="D927">
        <v>5.7</v>
      </c>
      <c r="E927">
        <v>5.63</v>
      </c>
      <c r="F927">
        <v>5.65</v>
      </c>
      <c r="G927">
        <v>5.58</v>
      </c>
      <c r="H927">
        <v>5.59</v>
      </c>
      <c r="I927">
        <v>5.63</v>
      </c>
      <c r="J927">
        <v>5.87</v>
      </c>
      <c r="K927">
        <v>39.65</v>
      </c>
    </row>
    <row r="928" spans="1:11" x14ac:dyDescent="0.25">
      <c r="A928" t="s">
        <v>153</v>
      </c>
      <c r="B928" t="s">
        <v>264</v>
      </c>
      <c r="C928" t="s">
        <v>4</v>
      </c>
      <c r="D928">
        <v>2218.6</v>
      </c>
      <c r="E928">
        <v>3043.6</v>
      </c>
      <c r="F928">
        <v>6285.4</v>
      </c>
      <c r="G928">
        <v>5143.6000000000004</v>
      </c>
      <c r="H928">
        <v>7750.6</v>
      </c>
      <c r="I928">
        <v>2767.2</v>
      </c>
      <c r="J928">
        <v>6388.8</v>
      </c>
      <c r="K928">
        <v>33597.799999999996</v>
      </c>
    </row>
    <row r="929" spans="1:11" x14ac:dyDescent="0.25">
      <c r="A929" t="s">
        <v>153</v>
      </c>
      <c r="B929" t="s">
        <v>264</v>
      </c>
      <c r="C929" t="s">
        <v>3</v>
      </c>
      <c r="D929">
        <v>2092.7000000000003</v>
      </c>
      <c r="E929">
        <v>2092.7000000000003</v>
      </c>
      <c r="F929">
        <v>2092.7000000000003</v>
      </c>
      <c r="G929">
        <v>2827.9300000000003</v>
      </c>
      <c r="H929">
        <v>2153.9700000000003</v>
      </c>
      <c r="I929">
        <v>2153.9700000000003</v>
      </c>
      <c r="J929">
        <v>2106.1</v>
      </c>
      <c r="K929">
        <v>15520.070000000002</v>
      </c>
    </row>
    <row r="930" spans="1:11" x14ac:dyDescent="0.25">
      <c r="A930" t="s">
        <v>153</v>
      </c>
      <c r="B930" t="s">
        <v>264</v>
      </c>
      <c r="C930" t="s">
        <v>5</v>
      </c>
      <c r="D930">
        <v>591.20000000000005</v>
      </c>
      <c r="E930">
        <v>573.6</v>
      </c>
      <c r="F930">
        <v>1293.4000000000001</v>
      </c>
      <c r="G930">
        <v>1218.5999999999999</v>
      </c>
      <c r="H930">
        <v>2013.2</v>
      </c>
      <c r="I930">
        <v>468.8</v>
      </c>
      <c r="J930">
        <v>2084.6</v>
      </c>
      <c r="K930">
        <v>8243.4</v>
      </c>
    </row>
    <row r="931" spans="1:11" x14ac:dyDescent="0.25">
      <c r="A931"/>
      <c r="B931"/>
    </row>
    <row r="932" spans="1:11" x14ac:dyDescent="0.25">
      <c r="A932" t="s">
        <v>11</v>
      </c>
      <c r="B932" t="s">
        <v>283</v>
      </c>
      <c r="C932" t="s">
        <v>6</v>
      </c>
      <c r="D932">
        <v>160.4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160.4</v>
      </c>
    </row>
    <row r="933" spans="1:11" x14ac:dyDescent="0.25">
      <c r="A933" t="s">
        <v>11</v>
      </c>
      <c r="B933" t="s">
        <v>283</v>
      </c>
      <c r="C933" t="s">
        <v>4</v>
      </c>
      <c r="D933">
        <v>558.79999999999995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558.79999999999995</v>
      </c>
    </row>
    <row r="934" spans="1:11" x14ac:dyDescent="0.25">
      <c r="A934" t="s">
        <v>11</v>
      </c>
      <c r="B934" t="s">
        <v>283</v>
      </c>
      <c r="C934" t="s">
        <v>5</v>
      </c>
      <c r="D934">
        <v>368.4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368.4</v>
      </c>
    </row>
    <row r="935" spans="1:11" x14ac:dyDescent="0.25">
      <c r="A935"/>
      <c r="B935"/>
    </row>
    <row r="936" spans="1:11" x14ac:dyDescent="0.25">
      <c r="A936" t="s">
        <v>11</v>
      </c>
      <c r="B936" t="s">
        <v>328</v>
      </c>
      <c r="C936" t="s">
        <v>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 t="s">
        <v>11</v>
      </c>
      <c r="B937" t="s">
        <v>328</v>
      </c>
      <c r="C937" t="s">
        <v>4</v>
      </c>
      <c r="D937">
        <v>47.6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47.6</v>
      </c>
    </row>
    <row r="938" spans="1:11" x14ac:dyDescent="0.25">
      <c r="A938" t="s">
        <v>11</v>
      </c>
      <c r="B938" t="s">
        <v>328</v>
      </c>
      <c r="C938" t="s">
        <v>5</v>
      </c>
      <c r="D938">
        <v>23.8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23.8</v>
      </c>
    </row>
    <row r="939" spans="1:11" x14ac:dyDescent="0.25">
      <c r="A939"/>
      <c r="B939"/>
    </row>
    <row r="940" spans="1:11" x14ac:dyDescent="0.25">
      <c r="A940" t="s">
        <v>11</v>
      </c>
      <c r="B940" t="s">
        <v>284</v>
      </c>
      <c r="C940" t="s">
        <v>6</v>
      </c>
      <c r="D940">
        <v>65.2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65.2</v>
      </c>
    </row>
    <row r="941" spans="1:11" x14ac:dyDescent="0.25">
      <c r="A941"/>
      <c r="B941"/>
    </row>
    <row r="942" spans="1:11" x14ac:dyDescent="0.25">
      <c r="A942" t="s">
        <v>11</v>
      </c>
      <c r="B942" t="s">
        <v>327</v>
      </c>
      <c r="C942" t="s">
        <v>6</v>
      </c>
      <c r="D942">
        <v>119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119</v>
      </c>
    </row>
    <row r="943" spans="1:11" x14ac:dyDescent="0.25">
      <c r="A943" t="s">
        <v>11</v>
      </c>
      <c r="B943" t="s">
        <v>327</v>
      </c>
      <c r="C943" t="s">
        <v>4</v>
      </c>
      <c r="D943">
        <v>499.8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499.8</v>
      </c>
    </row>
    <row r="944" spans="1:11" x14ac:dyDescent="0.25">
      <c r="A944" t="s">
        <v>11</v>
      </c>
      <c r="B944" t="s">
        <v>327</v>
      </c>
      <c r="C944" t="s">
        <v>5</v>
      </c>
      <c r="D944">
        <v>238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238</v>
      </c>
    </row>
    <row r="945" spans="1:11" x14ac:dyDescent="0.25">
      <c r="A945"/>
      <c r="B945"/>
    </row>
    <row r="946" spans="1:11" x14ac:dyDescent="0.25">
      <c r="A946" t="s">
        <v>166</v>
      </c>
      <c r="B946" t="s">
        <v>281</v>
      </c>
      <c r="C946" t="s">
        <v>7</v>
      </c>
      <c r="D946">
        <v>44.19</v>
      </c>
      <c r="E946">
        <v>44.19</v>
      </c>
      <c r="F946">
        <v>44.18</v>
      </c>
      <c r="G946">
        <v>-92.110000000000014</v>
      </c>
      <c r="H946">
        <v>44.19</v>
      </c>
      <c r="I946">
        <v>44.19</v>
      </c>
      <c r="J946">
        <v>44.19</v>
      </c>
      <c r="K946">
        <v>173.01999999999998</v>
      </c>
    </row>
    <row r="947" spans="1:11" x14ac:dyDescent="0.25">
      <c r="A947" t="s">
        <v>166</v>
      </c>
      <c r="B947" t="s">
        <v>281</v>
      </c>
      <c r="C947" t="s">
        <v>6</v>
      </c>
      <c r="D947">
        <v>214.2</v>
      </c>
      <c r="E947">
        <v>404.6</v>
      </c>
      <c r="F947">
        <v>309.39999999999998</v>
      </c>
      <c r="G947">
        <v>119</v>
      </c>
      <c r="H947">
        <v>416</v>
      </c>
      <c r="I947">
        <v>119</v>
      </c>
      <c r="J947">
        <v>314.60000000000002</v>
      </c>
      <c r="K947">
        <v>1896.7999999999997</v>
      </c>
    </row>
    <row r="948" spans="1:11" x14ac:dyDescent="0.25">
      <c r="A948" t="s">
        <v>166</v>
      </c>
      <c r="B948" t="s">
        <v>281</v>
      </c>
      <c r="C948" t="s">
        <v>1</v>
      </c>
      <c r="D948">
        <v>0</v>
      </c>
      <c r="E948">
        <v>0</v>
      </c>
      <c r="F948">
        <v>0</v>
      </c>
      <c r="G948">
        <v>1.46</v>
      </c>
      <c r="H948">
        <v>0</v>
      </c>
      <c r="I948">
        <v>0</v>
      </c>
      <c r="J948">
        <v>0</v>
      </c>
      <c r="K948">
        <v>1.46</v>
      </c>
    </row>
    <row r="949" spans="1:11" x14ac:dyDescent="0.25">
      <c r="A949" t="s">
        <v>166</v>
      </c>
      <c r="B949" t="s">
        <v>281</v>
      </c>
      <c r="C949" t="s">
        <v>2</v>
      </c>
      <c r="D949">
        <v>0.7</v>
      </c>
      <c r="E949">
        <v>0.7</v>
      </c>
      <c r="F949">
        <v>0.7</v>
      </c>
      <c r="G949">
        <v>0</v>
      </c>
      <c r="H949">
        <v>0.7</v>
      </c>
      <c r="I949">
        <v>0.7</v>
      </c>
      <c r="J949">
        <v>0.7</v>
      </c>
      <c r="K949">
        <v>4.2</v>
      </c>
    </row>
    <row r="950" spans="1:11" x14ac:dyDescent="0.25">
      <c r="A950" t="s">
        <v>166</v>
      </c>
      <c r="B950" t="s">
        <v>281</v>
      </c>
      <c r="C950" t="s">
        <v>3</v>
      </c>
      <c r="D950">
        <v>322.65000000000003</v>
      </c>
      <c r="E950">
        <v>322.66000000000003</v>
      </c>
      <c r="F950">
        <v>322.65000000000003</v>
      </c>
      <c r="G950">
        <v>256.83000000000004</v>
      </c>
      <c r="H950">
        <v>322.65000000000003</v>
      </c>
      <c r="I950">
        <v>322.66000000000003</v>
      </c>
      <c r="J950">
        <v>322.96000000000004</v>
      </c>
      <c r="K950">
        <v>2193.0600000000004</v>
      </c>
    </row>
    <row r="951" spans="1:11" x14ac:dyDescent="0.25">
      <c r="A951"/>
      <c r="B951"/>
    </row>
    <row r="952" spans="1:11" x14ac:dyDescent="0.25">
      <c r="A952" t="s">
        <v>166</v>
      </c>
      <c r="B952" t="s">
        <v>231</v>
      </c>
      <c r="C952" t="s">
        <v>7</v>
      </c>
      <c r="D952">
        <v>175.59</v>
      </c>
      <c r="E952">
        <v>175.59</v>
      </c>
      <c r="F952">
        <v>175.59</v>
      </c>
      <c r="G952">
        <v>175.59</v>
      </c>
      <c r="H952">
        <v>175.59</v>
      </c>
      <c r="I952">
        <v>175.59</v>
      </c>
      <c r="J952">
        <v>175.59</v>
      </c>
      <c r="K952">
        <v>1229.1299999999999</v>
      </c>
    </row>
    <row r="953" spans="1:11" x14ac:dyDescent="0.25">
      <c r="A953" t="s">
        <v>166</v>
      </c>
      <c r="B953" t="s">
        <v>231</v>
      </c>
      <c r="C953" t="s">
        <v>6</v>
      </c>
      <c r="D953">
        <v>457.4</v>
      </c>
      <c r="E953">
        <v>136.6</v>
      </c>
      <c r="F953">
        <v>416</v>
      </c>
      <c r="G953">
        <v>119</v>
      </c>
      <c r="H953">
        <v>231.8</v>
      </c>
      <c r="I953">
        <v>95.2</v>
      </c>
      <c r="J953">
        <v>279.39999999999998</v>
      </c>
      <c r="K953">
        <v>1735.4</v>
      </c>
    </row>
    <row r="954" spans="1:11" x14ac:dyDescent="0.25">
      <c r="A954" t="s">
        <v>166</v>
      </c>
      <c r="B954" t="s">
        <v>231</v>
      </c>
      <c r="C954" t="s">
        <v>2</v>
      </c>
      <c r="D954">
        <v>0.4</v>
      </c>
      <c r="E954">
        <v>0.4</v>
      </c>
      <c r="F954">
        <v>0.4</v>
      </c>
      <c r="G954">
        <v>0.4</v>
      </c>
      <c r="H954">
        <v>0.4</v>
      </c>
      <c r="I954">
        <v>0.4</v>
      </c>
      <c r="J954">
        <v>0.4</v>
      </c>
      <c r="K954">
        <v>2.8</v>
      </c>
    </row>
    <row r="955" spans="1:11" x14ac:dyDescent="0.25">
      <c r="A955"/>
      <c r="B955"/>
    </row>
    <row r="956" spans="1:11" x14ac:dyDescent="0.25">
      <c r="A956" s="5" t="s">
        <v>350</v>
      </c>
      <c r="C956" s="5"/>
      <c r="D956">
        <v>642638.59</v>
      </c>
      <c r="E956">
        <v>777410.1199999993</v>
      </c>
      <c r="F956">
        <v>810046.47999999952</v>
      </c>
      <c r="G956">
        <v>829161.14000000013</v>
      </c>
      <c r="H956">
        <v>843167.91999999911</v>
      </c>
      <c r="I956">
        <v>755450.00999999954</v>
      </c>
      <c r="J956">
        <v>820724.57</v>
      </c>
      <c r="K956">
        <v>5478598.8299999963</v>
      </c>
    </row>
    <row r="957" spans="1:11" x14ac:dyDescent="0.25">
      <c r="A957"/>
      <c r="B957"/>
    </row>
    <row r="958" spans="1:11" x14ac:dyDescent="0.25">
      <c r="A958"/>
      <c r="B958"/>
    </row>
    <row r="959" spans="1:11" x14ac:dyDescent="0.25">
      <c r="A959"/>
      <c r="B959"/>
    </row>
    <row r="960" spans="1:11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</sheetData>
  <mergeCells count="1">
    <mergeCell ref="A1:K2"/>
  </mergeCells>
  <phoneticPr fontId="1" type="noConversion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11112"/>
  <sheetViews>
    <sheetView showGridLines="0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9.7109375" style="1" bestFit="1" customWidth="1"/>
    <col min="2" max="2" width="18.5703125" style="1" bestFit="1" customWidth="1"/>
    <col min="3" max="3" width="13" style="4" bestFit="1" customWidth="1"/>
    <col min="4" max="4" width="14" style="3" bestFit="1" customWidth="1"/>
    <col min="5" max="5" width="27.5703125" style="1" bestFit="1" customWidth="1"/>
    <col min="6" max="6" width="38.85546875" style="1" bestFit="1" customWidth="1"/>
    <col min="7" max="7" width="11.140625" style="1" bestFit="1" customWidth="1"/>
    <col min="8" max="8" width="26.85546875" style="1" bestFit="1" customWidth="1"/>
    <col min="9" max="9" width="22.28515625" style="1" customWidth="1"/>
    <col min="10" max="11" width="22.28515625" style="1" bestFit="1" customWidth="1"/>
    <col min="12" max="12" width="9" style="1" bestFit="1" customWidth="1"/>
    <col min="13" max="13" width="11" style="1" bestFit="1" customWidth="1"/>
    <col min="14" max="14" width="9" style="1" bestFit="1" customWidth="1"/>
    <col min="15" max="15" width="11" style="1" bestFit="1" customWidth="1"/>
    <col min="16" max="16" width="24.7109375" style="1" bestFit="1" customWidth="1"/>
    <col min="17" max="17" width="26.85546875" style="1" bestFit="1" customWidth="1"/>
    <col min="18" max="18" width="13.42578125" style="1" bestFit="1" customWidth="1"/>
    <col min="19" max="20" width="15.5703125" style="1" bestFit="1" customWidth="1"/>
    <col min="21" max="21" width="26.85546875" style="1" bestFit="1" customWidth="1"/>
    <col min="22" max="22" width="13.42578125" style="2" bestFit="1" customWidth="1"/>
    <col min="23" max="23" width="15.5703125" style="2" bestFit="1" customWidth="1"/>
    <col min="24" max="24" width="7.7109375" bestFit="1" customWidth="1"/>
  </cols>
  <sheetData>
    <row r="1" spans="1:23" x14ac:dyDescent="0.25">
      <c r="A1" t="s">
        <v>217</v>
      </c>
      <c r="B1" t="s">
        <v>9</v>
      </c>
      <c r="C1" t="s">
        <v>13</v>
      </c>
      <c r="D1" t="s">
        <v>14</v>
      </c>
      <c r="E1" t="s">
        <v>15</v>
      </c>
      <c r="F1" s="3" t="s">
        <v>0</v>
      </c>
      <c r="G1" t="s">
        <v>298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25">
      <c r="A2" t="s">
        <v>218</v>
      </c>
      <c r="B2" t="s">
        <v>163</v>
      </c>
      <c r="C2">
        <v>1486010001</v>
      </c>
      <c r="D2">
        <v>113571</v>
      </c>
      <c r="E2" t="s">
        <v>252</v>
      </c>
      <c r="F2" s="5" t="s">
        <v>6</v>
      </c>
      <c r="G2">
        <v>95.2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25">
      <c r="A3" t="s">
        <v>218</v>
      </c>
      <c r="B3" t="s">
        <v>163</v>
      </c>
      <c r="C3">
        <v>1486010001</v>
      </c>
      <c r="D3">
        <v>876259</v>
      </c>
      <c r="E3" t="s">
        <v>226</v>
      </c>
      <c r="F3" s="5" t="s">
        <v>6</v>
      </c>
      <c r="G3">
        <v>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x14ac:dyDescent="0.25">
      <c r="A4" t="s">
        <v>218</v>
      </c>
      <c r="B4" t="s">
        <v>163</v>
      </c>
      <c r="C4">
        <v>1486010001</v>
      </c>
      <c r="D4">
        <v>111099</v>
      </c>
      <c r="E4" t="s">
        <v>228</v>
      </c>
      <c r="F4" s="5" t="s">
        <v>5</v>
      </c>
      <c r="G4">
        <v>1283.2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t="s">
        <v>218</v>
      </c>
      <c r="B5" t="s">
        <v>163</v>
      </c>
      <c r="C5">
        <v>1486010001</v>
      </c>
      <c r="D5">
        <v>788031</v>
      </c>
      <c r="E5" t="s">
        <v>227</v>
      </c>
      <c r="F5" s="5" t="s">
        <v>5</v>
      </c>
      <c r="G5">
        <v>23.8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x14ac:dyDescent="0.25">
      <c r="A6" t="s">
        <v>218</v>
      </c>
      <c r="B6" t="s">
        <v>163</v>
      </c>
      <c r="C6">
        <v>1486010001</v>
      </c>
      <c r="D6">
        <v>252840</v>
      </c>
      <c r="E6" t="s">
        <v>225</v>
      </c>
      <c r="F6" s="5" t="s">
        <v>5</v>
      </c>
      <c r="G6">
        <v>10199.4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t="s">
        <v>218</v>
      </c>
      <c r="B7" t="s">
        <v>163</v>
      </c>
      <c r="C7">
        <v>1486010001</v>
      </c>
      <c r="D7">
        <v>113571</v>
      </c>
      <c r="E7" t="s">
        <v>252</v>
      </c>
      <c r="F7" s="5" t="s">
        <v>7</v>
      </c>
      <c r="G7">
        <v>566.16999999999996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 t="s">
        <v>218</v>
      </c>
      <c r="B8" t="s">
        <v>163</v>
      </c>
      <c r="C8">
        <v>1486010001</v>
      </c>
      <c r="D8">
        <v>788031</v>
      </c>
      <c r="E8" t="s">
        <v>227</v>
      </c>
      <c r="F8" s="5" t="s">
        <v>7</v>
      </c>
      <c r="G8">
        <v>11.79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 t="s">
        <v>218</v>
      </c>
      <c r="B9" t="s">
        <v>163</v>
      </c>
      <c r="C9">
        <v>1486010001</v>
      </c>
      <c r="D9">
        <v>111099</v>
      </c>
      <c r="E9" t="s">
        <v>228</v>
      </c>
      <c r="F9" s="5" t="s">
        <v>6</v>
      </c>
      <c r="G9">
        <v>3319.8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 t="s">
        <v>218</v>
      </c>
      <c r="B10" t="s">
        <v>163</v>
      </c>
      <c r="C10">
        <v>1486010001</v>
      </c>
      <c r="D10">
        <v>788031</v>
      </c>
      <c r="E10" t="s">
        <v>227</v>
      </c>
      <c r="F10" s="5" t="s">
        <v>6</v>
      </c>
      <c r="G10">
        <v>160.4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t="s">
        <v>218</v>
      </c>
      <c r="B11" t="s">
        <v>163</v>
      </c>
      <c r="C11">
        <v>1486010001</v>
      </c>
      <c r="D11">
        <v>252840</v>
      </c>
      <c r="E11" t="s">
        <v>225</v>
      </c>
      <c r="F11" s="5" t="s">
        <v>6</v>
      </c>
      <c r="G11">
        <v>11691.7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 t="s">
        <v>218</v>
      </c>
      <c r="B12" t="s">
        <v>163</v>
      </c>
      <c r="C12">
        <v>1486010001</v>
      </c>
      <c r="D12">
        <v>876259</v>
      </c>
      <c r="E12" t="s">
        <v>226</v>
      </c>
      <c r="F12" s="5" t="s">
        <v>5</v>
      </c>
      <c r="G12">
        <v>23.8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 t="s">
        <v>218</v>
      </c>
      <c r="B13" t="s">
        <v>163</v>
      </c>
      <c r="C13">
        <v>1486010001</v>
      </c>
      <c r="D13">
        <v>111099</v>
      </c>
      <c r="E13" t="s">
        <v>228</v>
      </c>
      <c r="F13" s="5" t="s">
        <v>3</v>
      </c>
      <c r="G13">
        <v>308.11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t="s">
        <v>218</v>
      </c>
      <c r="B14" t="s">
        <v>163</v>
      </c>
      <c r="C14">
        <v>1486010001</v>
      </c>
      <c r="D14">
        <v>113571</v>
      </c>
      <c r="E14" t="s">
        <v>252</v>
      </c>
      <c r="F14" s="5" t="s">
        <v>4</v>
      </c>
      <c r="G14">
        <v>338.4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t="s">
        <v>218</v>
      </c>
      <c r="B15" t="s">
        <v>163</v>
      </c>
      <c r="C15">
        <v>1486010001</v>
      </c>
      <c r="D15">
        <v>252840</v>
      </c>
      <c r="E15" t="s">
        <v>225</v>
      </c>
      <c r="F15" s="5" t="s">
        <v>3</v>
      </c>
      <c r="G15">
        <v>696.37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 t="s">
        <v>218</v>
      </c>
      <c r="B16" t="s">
        <v>163</v>
      </c>
      <c r="C16">
        <v>1486010001</v>
      </c>
      <c r="D16">
        <v>113571</v>
      </c>
      <c r="E16" t="s">
        <v>252</v>
      </c>
      <c r="F16" s="5" t="s">
        <v>3</v>
      </c>
      <c r="G16">
        <v>366.16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t="s">
        <v>218</v>
      </c>
      <c r="B17" t="s">
        <v>163</v>
      </c>
      <c r="C17">
        <v>1486010001</v>
      </c>
      <c r="D17">
        <v>788031</v>
      </c>
      <c r="E17" t="s">
        <v>227</v>
      </c>
      <c r="F17" s="5" t="s">
        <v>3</v>
      </c>
      <c r="G17">
        <v>4.0999999999999996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t="s">
        <v>218</v>
      </c>
      <c r="B18" t="s">
        <v>163</v>
      </c>
      <c r="C18">
        <v>1486010001</v>
      </c>
      <c r="D18">
        <v>111099</v>
      </c>
      <c r="E18" t="s">
        <v>228</v>
      </c>
      <c r="F18" s="5" t="s">
        <v>4</v>
      </c>
      <c r="G18">
        <v>1354.6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t="s">
        <v>218</v>
      </c>
      <c r="B19" t="s">
        <v>163</v>
      </c>
      <c r="C19">
        <v>1486010001</v>
      </c>
      <c r="D19">
        <v>113571</v>
      </c>
      <c r="E19" t="s">
        <v>252</v>
      </c>
      <c r="F19" s="5" t="s">
        <v>5</v>
      </c>
      <c r="G19">
        <v>338.4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t="s">
        <v>218</v>
      </c>
      <c r="B20" t="s">
        <v>163</v>
      </c>
      <c r="C20">
        <v>1486010001</v>
      </c>
      <c r="D20">
        <v>252840</v>
      </c>
      <c r="E20" t="s">
        <v>225</v>
      </c>
      <c r="F20" s="5" t="s">
        <v>4</v>
      </c>
      <c r="G20">
        <v>10294.6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t="s">
        <v>218</v>
      </c>
      <c r="B21" t="s">
        <v>163</v>
      </c>
      <c r="C21">
        <v>1486010001</v>
      </c>
      <c r="D21">
        <v>876259</v>
      </c>
      <c r="E21" t="s">
        <v>226</v>
      </c>
      <c r="F21" s="5" t="s">
        <v>4</v>
      </c>
      <c r="G21">
        <v>23.8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t="s">
        <v>218</v>
      </c>
      <c r="B22" t="s">
        <v>163</v>
      </c>
      <c r="C22">
        <v>1486010001</v>
      </c>
      <c r="D22">
        <v>788031</v>
      </c>
      <c r="E22" t="s">
        <v>227</v>
      </c>
      <c r="F22" s="5" t="s">
        <v>4</v>
      </c>
      <c r="G22">
        <v>23.8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t="s">
        <v>218</v>
      </c>
      <c r="B23" t="s">
        <v>163</v>
      </c>
      <c r="C23">
        <v>1486010001</v>
      </c>
      <c r="D23">
        <v>252840</v>
      </c>
      <c r="E23" t="s">
        <v>225</v>
      </c>
      <c r="F23" s="5" t="s">
        <v>7</v>
      </c>
      <c r="G23">
        <v>801.09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t="s">
        <v>219</v>
      </c>
      <c r="B24" t="s">
        <v>163</v>
      </c>
      <c r="C24">
        <v>1486010001</v>
      </c>
      <c r="D24">
        <v>252840</v>
      </c>
      <c r="E24" t="s">
        <v>225</v>
      </c>
      <c r="F24" s="5" t="s">
        <v>6</v>
      </c>
      <c r="G24">
        <v>5954.6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x14ac:dyDescent="0.25">
      <c r="A25" t="s">
        <v>219</v>
      </c>
      <c r="B25" t="s">
        <v>163</v>
      </c>
      <c r="C25">
        <v>1486010001</v>
      </c>
      <c r="D25">
        <v>788031</v>
      </c>
      <c r="E25" t="s">
        <v>227</v>
      </c>
      <c r="F25" s="5" t="s">
        <v>6</v>
      </c>
      <c r="G25">
        <v>225.6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x14ac:dyDescent="0.25">
      <c r="A26" t="s">
        <v>219</v>
      </c>
      <c r="B26" t="s">
        <v>163</v>
      </c>
      <c r="C26">
        <v>1486010001</v>
      </c>
      <c r="D26">
        <v>111099</v>
      </c>
      <c r="E26" t="s">
        <v>228</v>
      </c>
      <c r="F26" s="5" t="s">
        <v>6</v>
      </c>
      <c r="G26">
        <v>5241.6000000000004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x14ac:dyDescent="0.25">
      <c r="A27" t="s">
        <v>219</v>
      </c>
      <c r="B27" t="s">
        <v>163</v>
      </c>
      <c r="C27">
        <v>1486010001</v>
      </c>
      <c r="D27">
        <v>113571</v>
      </c>
      <c r="E27" t="s">
        <v>252</v>
      </c>
      <c r="F27" s="5" t="s">
        <v>7</v>
      </c>
      <c r="G27">
        <v>566.16999999999996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x14ac:dyDescent="0.25">
      <c r="A28" t="s">
        <v>219</v>
      </c>
      <c r="B28" t="s">
        <v>163</v>
      </c>
      <c r="C28">
        <v>1486010001</v>
      </c>
      <c r="D28">
        <v>875112</v>
      </c>
      <c r="E28" t="s">
        <v>251</v>
      </c>
      <c r="F28" s="5" t="s">
        <v>7</v>
      </c>
      <c r="G28">
        <v>433.63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25">
      <c r="A29" t="s">
        <v>219</v>
      </c>
      <c r="B29" t="s">
        <v>163</v>
      </c>
      <c r="C29">
        <v>1486010001</v>
      </c>
      <c r="D29">
        <v>113571</v>
      </c>
      <c r="E29" t="s">
        <v>252</v>
      </c>
      <c r="F29" s="5" t="s">
        <v>5</v>
      </c>
      <c r="G29">
        <v>7012.8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x14ac:dyDescent="0.25">
      <c r="A30" t="s">
        <v>219</v>
      </c>
      <c r="B30" t="s">
        <v>163</v>
      </c>
      <c r="C30">
        <v>1486010001</v>
      </c>
      <c r="D30">
        <v>111099</v>
      </c>
      <c r="E30" t="s">
        <v>228</v>
      </c>
      <c r="F30" s="5" t="s">
        <v>4</v>
      </c>
      <c r="G30">
        <v>3148.6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25">
      <c r="A31" t="s">
        <v>219</v>
      </c>
      <c r="B31" t="s">
        <v>163</v>
      </c>
      <c r="C31">
        <v>1486010001</v>
      </c>
      <c r="D31">
        <v>252840</v>
      </c>
      <c r="E31" t="s">
        <v>225</v>
      </c>
      <c r="F31" s="5" t="s">
        <v>5</v>
      </c>
      <c r="G31">
        <v>7060.4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25">
      <c r="A32" t="s">
        <v>219</v>
      </c>
      <c r="B32" t="s">
        <v>163</v>
      </c>
      <c r="C32">
        <v>1486010001</v>
      </c>
      <c r="D32">
        <v>113571</v>
      </c>
      <c r="E32" t="s">
        <v>252</v>
      </c>
      <c r="F32" s="5" t="s">
        <v>6</v>
      </c>
      <c r="G32">
        <v>5811.8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25">
      <c r="A33" t="s">
        <v>219</v>
      </c>
      <c r="B33" t="s">
        <v>163</v>
      </c>
      <c r="C33">
        <v>1486010001</v>
      </c>
      <c r="D33">
        <v>111099</v>
      </c>
      <c r="E33" t="s">
        <v>228</v>
      </c>
      <c r="F33" s="5" t="s">
        <v>5</v>
      </c>
      <c r="G33">
        <v>3101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25">
      <c r="A34" t="s">
        <v>219</v>
      </c>
      <c r="B34" t="s">
        <v>163</v>
      </c>
      <c r="C34">
        <v>1486010001</v>
      </c>
      <c r="D34">
        <v>788031</v>
      </c>
      <c r="E34" t="s">
        <v>227</v>
      </c>
      <c r="F34" s="5" t="s">
        <v>7</v>
      </c>
      <c r="G34">
        <v>12.76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25">
      <c r="A35" t="s">
        <v>220</v>
      </c>
      <c r="B35" t="s">
        <v>163</v>
      </c>
      <c r="C35">
        <v>1486010001</v>
      </c>
      <c r="D35">
        <v>252840</v>
      </c>
      <c r="E35" t="s">
        <v>225</v>
      </c>
      <c r="F35" s="5" t="s">
        <v>7</v>
      </c>
      <c r="G35">
        <v>801.1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x14ac:dyDescent="0.25">
      <c r="A36" t="s">
        <v>220</v>
      </c>
      <c r="B36" t="s">
        <v>163</v>
      </c>
      <c r="C36">
        <v>1486010001</v>
      </c>
      <c r="D36">
        <v>788031</v>
      </c>
      <c r="E36" t="s">
        <v>227</v>
      </c>
      <c r="F36" s="5" t="s">
        <v>7</v>
      </c>
      <c r="G36">
        <v>11.79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x14ac:dyDescent="0.25">
      <c r="A37" t="s">
        <v>220</v>
      </c>
      <c r="B37" t="s">
        <v>163</v>
      </c>
      <c r="C37">
        <v>1486010001</v>
      </c>
      <c r="D37">
        <v>111099</v>
      </c>
      <c r="E37" t="s">
        <v>228</v>
      </c>
      <c r="F37" s="5" t="s">
        <v>7</v>
      </c>
      <c r="G37">
        <v>354.44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x14ac:dyDescent="0.25">
      <c r="A38" t="s">
        <v>218</v>
      </c>
      <c r="B38" t="s">
        <v>163</v>
      </c>
      <c r="C38">
        <v>1486010001</v>
      </c>
      <c r="D38">
        <v>111099</v>
      </c>
      <c r="E38" t="s">
        <v>228</v>
      </c>
      <c r="F38" s="5" t="s">
        <v>7</v>
      </c>
      <c r="G38">
        <v>354.44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x14ac:dyDescent="0.25">
      <c r="A39" t="s">
        <v>221</v>
      </c>
      <c r="B39" t="s">
        <v>163</v>
      </c>
      <c r="C39">
        <v>1011320000</v>
      </c>
      <c r="D39">
        <v>338699</v>
      </c>
      <c r="E39" t="s">
        <v>270</v>
      </c>
      <c r="F39" s="5" t="s">
        <v>6</v>
      </c>
      <c r="G39">
        <v>5793.8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x14ac:dyDescent="0.25">
      <c r="A40" t="s">
        <v>219</v>
      </c>
      <c r="B40" t="s">
        <v>163</v>
      </c>
      <c r="C40">
        <v>1486010001</v>
      </c>
      <c r="D40">
        <v>111099</v>
      </c>
      <c r="E40" t="s">
        <v>228</v>
      </c>
      <c r="F40" s="5" t="s">
        <v>7</v>
      </c>
      <c r="G40">
        <v>164.34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x14ac:dyDescent="0.25">
      <c r="A41" t="s">
        <v>219</v>
      </c>
      <c r="B41" t="s">
        <v>163</v>
      </c>
      <c r="C41">
        <v>1486010001</v>
      </c>
      <c r="D41">
        <v>252840</v>
      </c>
      <c r="E41" t="s">
        <v>225</v>
      </c>
      <c r="F41" s="5" t="s">
        <v>7</v>
      </c>
      <c r="G41">
        <v>692.23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A42" t="s">
        <v>220</v>
      </c>
      <c r="B42" t="s">
        <v>163</v>
      </c>
      <c r="C42">
        <v>1486010001</v>
      </c>
      <c r="D42">
        <v>113571</v>
      </c>
      <c r="E42" t="s">
        <v>252</v>
      </c>
      <c r="F42" s="5" t="s">
        <v>7</v>
      </c>
      <c r="G42">
        <v>-635.16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A43" t="s">
        <v>220</v>
      </c>
      <c r="B43" t="s">
        <v>163</v>
      </c>
      <c r="C43">
        <v>1486010001</v>
      </c>
      <c r="D43">
        <v>116097</v>
      </c>
      <c r="E43" t="s">
        <v>239</v>
      </c>
      <c r="F43" s="5" t="s">
        <v>7</v>
      </c>
      <c r="G43">
        <v>548.07000000000005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x14ac:dyDescent="0.25">
      <c r="A44" t="s">
        <v>220</v>
      </c>
      <c r="B44" t="s">
        <v>163</v>
      </c>
      <c r="C44">
        <v>1486010001</v>
      </c>
      <c r="D44">
        <v>876259</v>
      </c>
      <c r="E44" t="s">
        <v>226</v>
      </c>
      <c r="F44" s="5" t="s">
        <v>7</v>
      </c>
      <c r="G44">
        <v>373.12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x14ac:dyDescent="0.25">
      <c r="A45" t="s">
        <v>218</v>
      </c>
      <c r="B45" t="s">
        <v>163</v>
      </c>
      <c r="C45">
        <v>1486010001</v>
      </c>
      <c r="D45">
        <v>111099</v>
      </c>
      <c r="E45" t="s">
        <v>228</v>
      </c>
      <c r="F45" s="5" t="s">
        <v>3</v>
      </c>
      <c r="G45">
        <v>2464.83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 t="s">
        <v>222</v>
      </c>
      <c r="B46" t="s">
        <v>163</v>
      </c>
      <c r="C46">
        <v>1486010001</v>
      </c>
      <c r="D46">
        <v>113571</v>
      </c>
      <c r="E46" t="s">
        <v>252</v>
      </c>
      <c r="F46" s="5" t="s">
        <v>5</v>
      </c>
      <c r="G46">
        <v>23.8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25">
      <c r="A47" t="s">
        <v>222</v>
      </c>
      <c r="B47" t="s">
        <v>163</v>
      </c>
      <c r="C47">
        <v>1486010001</v>
      </c>
      <c r="D47">
        <v>111099</v>
      </c>
      <c r="E47" t="s">
        <v>228</v>
      </c>
      <c r="F47" s="5" t="s">
        <v>4</v>
      </c>
      <c r="G47">
        <v>3202.4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25">
      <c r="A48" t="s">
        <v>222</v>
      </c>
      <c r="B48" t="s">
        <v>163</v>
      </c>
      <c r="C48">
        <v>1486010001</v>
      </c>
      <c r="D48">
        <v>116097</v>
      </c>
      <c r="E48" t="s">
        <v>239</v>
      </c>
      <c r="F48" s="5" t="s">
        <v>5</v>
      </c>
      <c r="G48">
        <v>231.8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25">
      <c r="A49" t="s">
        <v>222</v>
      </c>
      <c r="B49" t="s">
        <v>163</v>
      </c>
      <c r="C49">
        <v>1486010001</v>
      </c>
      <c r="D49">
        <v>252840</v>
      </c>
      <c r="E49" t="s">
        <v>225</v>
      </c>
      <c r="F49" s="5" t="s">
        <v>5</v>
      </c>
      <c r="G49">
        <v>2555.1999999999998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25">
      <c r="A50" t="s">
        <v>222</v>
      </c>
      <c r="B50" t="s">
        <v>163</v>
      </c>
      <c r="C50">
        <v>1486010001</v>
      </c>
      <c r="D50">
        <v>788031</v>
      </c>
      <c r="E50" t="s">
        <v>227</v>
      </c>
      <c r="F50" s="5" t="s">
        <v>5</v>
      </c>
      <c r="G50">
        <v>23.8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A51" t="s">
        <v>222</v>
      </c>
      <c r="B51" t="s">
        <v>163</v>
      </c>
      <c r="C51">
        <v>1486010001</v>
      </c>
      <c r="D51">
        <v>113571</v>
      </c>
      <c r="E51" t="s">
        <v>252</v>
      </c>
      <c r="F51" s="5" t="s">
        <v>4</v>
      </c>
      <c r="G51">
        <v>23.8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t="s">
        <v>222</v>
      </c>
      <c r="B52" t="s">
        <v>163</v>
      </c>
      <c r="C52">
        <v>1486010001</v>
      </c>
      <c r="D52">
        <v>111099</v>
      </c>
      <c r="E52" t="s">
        <v>228</v>
      </c>
      <c r="F52" s="5" t="s">
        <v>3</v>
      </c>
      <c r="G52">
        <v>308.10000000000002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A53" t="s">
        <v>222</v>
      </c>
      <c r="B53" t="s">
        <v>163</v>
      </c>
      <c r="C53">
        <v>1486010001</v>
      </c>
      <c r="D53">
        <v>116097</v>
      </c>
      <c r="E53" t="s">
        <v>239</v>
      </c>
      <c r="F53" s="5" t="s">
        <v>4</v>
      </c>
      <c r="G53">
        <v>255.6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A54" t="s">
        <v>222</v>
      </c>
      <c r="B54" t="s">
        <v>163</v>
      </c>
      <c r="C54">
        <v>1486010001</v>
      </c>
      <c r="D54">
        <v>252840</v>
      </c>
      <c r="E54" t="s">
        <v>225</v>
      </c>
      <c r="F54" s="5" t="s">
        <v>4</v>
      </c>
      <c r="G54">
        <v>2555.1999999999998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A55" t="s">
        <v>222</v>
      </c>
      <c r="B55" t="s">
        <v>163</v>
      </c>
      <c r="C55">
        <v>1486010001</v>
      </c>
      <c r="D55">
        <v>788031</v>
      </c>
      <c r="E55" t="s">
        <v>227</v>
      </c>
      <c r="F55" s="5" t="s">
        <v>4</v>
      </c>
      <c r="G55">
        <v>23.8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A56" t="s">
        <v>222</v>
      </c>
      <c r="B56" t="s">
        <v>163</v>
      </c>
      <c r="C56">
        <v>1486010001</v>
      </c>
      <c r="D56">
        <v>111099</v>
      </c>
      <c r="E56" t="s">
        <v>228</v>
      </c>
      <c r="F56" s="5" t="s">
        <v>5</v>
      </c>
      <c r="G56">
        <v>3137.2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A57" t="s">
        <v>222</v>
      </c>
      <c r="B57" t="s">
        <v>163</v>
      </c>
      <c r="C57">
        <v>1486010001</v>
      </c>
      <c r="D57">
        <v>116097</v>
      </c>
      <c r="E57" t="s">
        <v>239</v>
      </c>
      <c r="F57" s="5" t="s">
        <v>7</v>
      </c>
      <c r="G57">
        <v>274.02999999999997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25">
      <c r="A58" t="s">
        <v>222</v>
      </c>
      <c r="B58" t="s">
        <v>163</v>
      </c>
      <c r="C58">
        <v>1486010001</v>
      </c>
      <c r="D58">
        <v>113571</v>
      </c>
      <c r="E58" t="s">
        <v>252</v>
      </c>
      <c r="F58" s="5" t="s">
        <v>7</v>
      </c>
      <c r="G58">
        <v>566.16999999999996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25">
      <c r="A59" t="s">
        <v>222</v>
      </c>
      <c r="B59" t="s">
        <v>163</v>
      </c>
      <c r="C59">
        <v>1486010001</v>
      </c>
      <c r="D59">
        <v>788031</v>
      </c>
      <c r="E59" t="s">
        <v>227</v>
      </c>
      <c r="F59" s="5" t="s">
        <v>7</v>
      </c>
      <c r="G59">
        <v>11.79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25">
      <c r="A60" t="s">
        <v>222</v>
      </c>
      <c r="B60" t="s">
        <v>163</v>
      </c>
      <c r="C60">
        <v>1486010001</v>
      </c>
      <c r="D60">
        <v>111099</v>
      </c>
      <c r="E60" t="s">
        <v>228</v>
      </c>
      <c r="F60" s="5" t="s">
        <v>7</v>
      </c>
      <c r="G60">
        <v>354.45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25">
      <c r="A61" t="s">
        <v>222</v>
      </c>
      <c r="B61" t="s">
        <v>163</v>
      </c>
      <c r="C61">
        <v>1486010001</v>
      </c>
      <c r="D61">
        <v>252840</v>
      </c>
      <c r="E61" t="s">
        <v>225</v>
      </c>
      <c r="F61" s="5" t="s">
        <v>7</v>
      </c>
      <c r="G61">
        <v>801.1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25">
      <c r="A62" t="s">
        <v>222</v>
      </c>
      <c r="B62" t="s">
        <v>163</v>
      </c>
      <c r="C62">
        <v>1486010001</v>
      </c>
      <c r="D62">
        <v>116097</v>
      </c>
      <c r="E62" t="s">
        <v>239</v>
      </c>
      <c r="F62" s="5" t="s">
        <v>6</v>
      </c>
      <c r="G62">
        <v>285.60000000000002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25">
      <c r="A63" t="s">
        <v>222</v>
      </c>
      <c r="B63" t="s">
        <v>163</v>
      </c>
      <c r="C63">
        <v>1486010001</v>
      </c>
      <c r="D63">
        <v>113571</v>
      </c>
      <c r="E63" t="s">
        <v>252</v>
      </c>
      <c r="F63" s="5" t="s">
        <v>6</v>
      </c>
      <c r="G63">
        <v>0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25">
      <c r="A64" t="s">
        <v>222</v>
      </c>
      <c r="B64" t="s">
        <v>163</v>
      </c>
      <c r="C64">
        <v>1486010001</v>
      </c>
      <c r="D64">
        <v>788031</v>
      </c>
      <c r="E64" t="s">
        <v>227</v>
      </c>
      <c r="F64" s="5" t="s">
        <v>6</v>
      </c>
      <c r="G64">
        <v>273.2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25">
      <c r="A65" t="s">
        <v>222</v>
      </c>
      <c r="B65" t="s">
        <v>163</v>
      </c>
      <c r="C65">
        <v>1486010001</v>
      </c>
      <c r="D65">
        <v>111099</v>
      </c>
      <c r="E65" t="s">
        <v>228</v>
      </c>
      <c r="F65" s="5" t="s">
        <v>6</v>
      </c>
      <c r="G65">
        <v>4038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25">
      <c r="A66" t="s">
        <v>222</v>
      </c>
      <c r="B66" t="s">
        <v>163</v>
      </c>
      <c r="C66">
        <v>1486010001</v>
      </c>
      <c r="D66">
        <v>252840</v>
      </c>
      <c r="E66" t="s">
        <v>225</v>
      </c>
      <c r="F66" s="5" t="s">
        <v>6</v>
      </c>
      <c r="G66">
        <v>1922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25">
      <c r="A67" t="s">
        <v>222</v>
      </c>
      <c r="B67" t="s">
        <v>163</v>
      </c>
      <c r="C67">
        <v>1486010001</v>
      </c>
      <c r="D67">
        <v>252840</v>
      </c>
      <c r="E67" t="s">
        <v>225</v>
      </c>
      <c r="F67" s="5" t="s">
        <v>3</v>
      </c>
      <c r="G67">
        <v>696.36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25">
      <c r="A68" t="s">
        <v>218</v>
      </c>
      <c r="B68" t="s">
        <v>163</v>
      </c>
      <c r="C68">
        <v>1486010001</v>
      </c>
      <c r="D68">
        <v>113571</v>
      </c>
      <c r="E68" t="s">
        <v>252</v>
      </c>
      <c r="F68" s="5" t="s">
        <v>2</v>
      </c>
      <c r="G68">
        <v>13.45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25">
      <c r="A69" t="s">
        <v>218</v>
      </c>
      <c r="B69" t="s">
        <v>163</v>
      </c>
      <c r="C69">
        <v>1486010001</v>
      </c>
      <c r="D69">
        <v>788031</v>
      </c>
      <c r="E69" t="s">
        <v>227</v>
      </c>
      <c r="F69" s="5" t="s">
        <v>2</v>
      </c>
      <c r="G69">
        <v>0.28000000000000003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25">
      <c r="A70" t="s">
        <v>222</v>
      </c>
      <c r="B70" t="s">
        <v>163</v>
      </c>
      <c r="C70">
        <v>1011320000</v>
      </c>
      <c r="D70">
        <v>338699</v>
      </c>
      <c r="E70" t="s">
        <v>270</v>
      </c>
      <c r="F70" s="5" t="s">
        <v>6</v>
      </c>
      <c r="G70">
        <v>6343.4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25">
      <c r="A71" t="s">
        <v>222</v>
      </c>
      <c r="B71" t="s">
        <v>163</v>
      </c>
      <c r="C71">
        <v>1486010001</v>
      </c>
      <c r="D71">
        <v>116097</v>
      </c>
      <c r="E71" t="s">
        <v>239</v>
      </c>
      <c r="F71" s="5" t="s">
        <v>2</v>
      </c>
      <c r="G71">
        <v>6.51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25">
      <c r="A72" t="s">
        <v>222</v>
      </c>
      <c r="B72" t="s">
        <v>163</v>
      </c>
      <c r="C72">
        <v>1486010001</v>
      </c>
      <c r="D72">
        <v>113571</v>
      </c>
      <c r="E72" t="s">
        <v>252</v>
      </c>
      <c r="F72" s="5" t="s">
        <v>2</v>
      </c>
      <c r="G72">
        <v>13.45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25">
      <c r="A73" t="s">
        <v>218</v>
      </c>
      <c r="B73" t="s">
        <v>163</v>
      </c>
      <c r="C73">
        <v>1486010001</v>
      </c>
      <c r="D73">
        <v>788031</v>
      </c>
      <c r="E73" t="s">
        <v>227</v>
      </c>
      <c r="F73" s="5" t="s">
        <v>3</v>
      </c>
      <c r="G73">
        <v>81.99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25">
      <c r="A74" t="s">
        <v>218</v>
      </c>
      <c r="B74" t="s">
        <v>163</v>
      </c>
      <c r="C74">
        <v>1486010001</v>
      </c>
      <c r="D74">
        <v>252840</v>
      </c>
      <c r="E74" t="s">
        <v>225</v>
      </c>
      <c r="F74" s="5" t="s">
        <v>3</v>
      </c>
      <c r="G74">
        <v>5570.91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25">
      <c r="A75" t="s">
        <v>218</v>
      </c>
      <c r="B75" t="s">
        <v>163</v>
      </c>
      <c r="C75">
        <v>1486010001</v>
      </c>
      <c r="D75">
        <v>113571</v>
      </c>
      <c r="E75" t="s">
        <v>252</v>
      </c>
      <c r="F75" s="5" t="s">
        <v>3</v>
      </c>
      <c r="G75">
        <v>3937.21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25">
      <c r="A76" t="s">
        <v>218</v>
      </c>
      <c r="B76" t="s">
        <v>163</v>
      </c>
      <c r="C76">
        <v>1486010001</v>
      </c>
      <c r="D76">
        <v>252840</v>
      </c>
      <c r="E76" t="s">
        <v>225</v>
      </c>
      <c r="F76" s="5" t="s">
        <v>2</v>
      </c>
      <c r="G76">
        <v>19.04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25">
      <c r="A77" t="s">
        <v>218</v>
      </c>
      <c r="B77" t="s">
        <v>163</v>
      </c>
      <c r="C77">
        <v>1486010001</v>
      </c>
      <c r="D77">
        <v>111099</v>
      </c>
      <c r="E77" t="s">
        <v>228</v>
      </c>
      <c r="F77" s="5" t="s">
        <v>2</v>
      </c>
      <c r="G77">
        <v>8.42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25">
      <c r="A78" t="s">
        <v>222</v>
      </c>
      <c r="B78" t="s">
        <v>163</v>
      </c>
      <c r="C78">
        <v>1486010001</v>
      </c>
      <c r="D78">
        <v>788031</v>
      </c>
      <c r="E78" t="s">
        <v>227</v>
      </c>
      <c r="F78" s="5" t="s">
        <v>2</v>
      </c>
      <c r="G78">
        <v>0.28000000000000003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25">
      <c r="A79" t="s">
        <v>222</v>
      </c>
      <c r="B79" t="s">
        <v>163</v>
      </c>
      <c r="C79">
        <v>1486010001</v>
      </c>
      <c r="D79">
        <v>111099</v>
      </c>
      <c r="E79" t="s">
        <v>228</v>
      </c>
      <c r="F79" s="5" t="s">
        <v>3</v>
      </c>
      <c r="G79">
        <v>2464.83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25">
      <c r="A80" t="s">
        <v>222</v>
      </c>
      <c r="B80" t="s">
        <v>163</v>
      </c>
      <c r="C80">
        <v>1486010001</v>
      </c>
      <c r="D80">
        <v>252840</v>
      </c>
      <c r="E80" t="s">
        <v>225</v>
      </c>
      <c r="F80" s="5" t="s">
        <v>3</v>
      </c>
      <c r="G80">
        <v>5570.91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25">
      <c r="A81" t="s">
        <v>222</v>
      </c>
      <c r="B81" t="s">
        <v>163</v>
      </c>
      <c r="C81">
        <v>1486010001</v>
      </c>
      <c r="D81">
        <v>113571</v>
      </c>
      <c r="E81" t="s">
        <v>252</v>
      </c>
      <c r="F81" s="5" t="s">
        <v>3</v>
      </c>
      <c r="G81">
        <v>366.16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25">
      <c r="A82" t="s">
        <v>222</v>
      </c>
      <c r="B82" t="s">
        <v>163</v>
      </c>
      <c r="C82">
        <v>1486010001</v>
      </c>
      <c r="D82">
        <v>788031</v>
      </c>
      <c r="E82" t="s">
        <v>227</v>
      </c>
      <c r="F82" s="5" t="s">
        <v>3</v>
      </c>
      <c r="G82">
        <v>4.0999999999999996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25">
      <c r="A83" t="s">
        <v>222</v>
      </c>
      <c r="B83" t="s">
        <v>163</v>
      </c>
      <c r="C83">
        <v>1486010001</v>
      </c>
      <c r="D83">
        <v>116097</v>
      </c>
      <c r="E83" t="s">
        <v>239</v>
      </c>
      <c r="F83" s="5" t="s">
        <v>3</v>
      </c>
      <c r="G83">
        <v>135.30000000000001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25">
      <c r="A84" t="s">
        <v>222</v>
      </c>
      <c r="B84" t="s">
        <v>163</v>
      </c>
      <c r="C84">
        <v>1486010001</v>
      </c>
      <c r="D84">
        <v>111099</v>
      </c>
      <c r="E84" t="s">
        <v>228</v>
      </c>
      <c r="F84" s="5" t="s">
        <v>2</v>
      </c>
      <c r="G84">
        <v>8.42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25">
      <c r="A85" t="s">
        <v>222</v>
      </c>
      <c r="B85" t="s">
        <v>163</v>
      </c>
      <c r="C85">
        <v>1486010001</v>
      </c>
      <c r="D85">
        <v>252840</v>
      </c>
      <c r="E85" t="s">
        <v>225</v>
      </c>
      <c r="F85" s="5" t="s">
        <v>2</v>
      </c>
      <c r="G85">
        <v>19.04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25">
      <c r="A86" t="s">
        <v>222</v>
      </c>
      <c r="B86" t="s">
        <v>163</v>
      </c>
      <c r="C86">
        <v>1486010001</v>
      </c>
      <c r="D86">
        <v>113571</v>
      </c>
      <c r="E86" t="s">
        <v>252</v>
      </c>
      <c r="F86" s="5" t="s">
        <v>3</v>
      </c>
      <c r="G86">
        <v>3937.21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25">
      <c r="A87" t="s">
        <v>222</v>
      </c>
      <c r="B87" t="s">
        <v>163</v>
      </c>
      <c r="C87">
        <v>1486010001</v>
      </c>
      <c r="D87">
        <v>788031</v>
      </c>
      <c r="E87" t="s">
        <v>227</v>
      </c>
      <c r="F87" s="5" t="s">
        <v>3</v>
      </c>
      <c r="G87">
        <v>81.99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25">
      <c r="A88" t="s">
        <v>222</v>
      </c>
      <c r="B88" t="s">
        <v>163</v>
      </c>
      <c r="C88">
        <v>1486010001</v>
      </c>
      <c r="D88">
        <v>116097</v>
      </c>
      <c r="E88" t="s">
        <v>239</v>
      </c>
      <c r="F88" s="5" t="s">
        <v>3</v>
      </c>
      <c r="G88">
        <v>1905.65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25">
      <c r="A89" t="s">
        <v>221</v>
      </c>
      <c r="B89" t="s">
        <v>163</v>
      </c>
      <c r="C89">
        <v>1486010001</v>
      </c>
      <c r="D89">
        <v>875112</v>
      </c>
      <c r="E89" t="s">
        <v>251</v>
      </c>
      <c r="F89" s="5" t="s">
        <v>7</v>
      </c>
      <c r="G89">
        <v>433.62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25">
      <c r="A90" t="s">
        <v>221</v>
      </c>
      <c r="B90" t="s">
        <v>163</v>
      </c>
      <c r="C90">
        <v>1486010001</v>
      </c>
      <c r="D90">
        <v>111099</v>
      </c>
      <c r="E90" t="s">
        <v>228</v>
      </c>
      <c r="F90" s="5" t="s">
        <v>6</v>
      </c>
      <c r="G90">
        <v>1971.4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25">
      <c r="A91" t="s">
        <v>221</v>
      </c>
      <c r="B91" t="s">
        <v>163</v>
      </c>
      <c r="C91">
        <v>1486010001</v>
      </c>
      <c r="D91">
        <v>113571</v>
      </c>
      <c r="E91" t="s">
        <v>252</v>
      </c>
      <c r="F91" s="5" t="s">
        <v>7</v>
      </c>
      <c r="G91">
        <v>566.16999999999996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25">
      <c r="A92" t="s">
        <v>221</v>
      </c>
      <c r="B92" t="s">
        <v>163</v>
      </c>
      <c r="C92">
        <v>1486010001</v>
      </c>
      <c r="D92">
        <v>252840</v>
      </c>
      <c r="E92" t="s">
        <v>225</v>
      </c>
      <c r="F92" s="5" t="s">
        <v>7</v>
      </c>
      <c r="G92">
        <v>692.22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25">
      <c r="A93" t="s">
        <v>221</v>
      </c>
      <c r="B93" t="s">
        <v>163</v>
      </c>
      <c r="C93">
        <v>1486010001</v>
      </c>
      <c r="D93">
        <v>788031</v>
      </c>
      <c r="E93" t="s">
        <v>227</v>
      </c>
      <c r="F93" s="5" t="s">
        <v>7</v>
      </c>
      <c r="G93">
        <v>12.77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25">
      <c r="A94" t="s">
        <v>221</v>
      </c>
      <c r="B94" t="s">
        <v>163</v>
      </c>
      <c r="C94">
        <v>1486010001</v>
      </c>
      <c r="D94">
        <v>113571</v>
      </c>
      <c r="E94" t="s">
        <v>252</v>
      </c>
      <c r="F94" s="5" t="s">
        <v>6</v>
      </c>
      <c r="G94">
        <v>7793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25">
      <c r="A95" t="s">
        <v>221</v>
      </c>
      <c r="B95" t="s">
        <v>163</v>
      </c>
      <c r="C95">
        <v>1486010001</v>
      </c>
      <c r="D95">
        <v>111099</v>
      </c>
      <c r="E95" t="s">
        <v>228</v>
      </c>
      <c r="F95" s="5" t="s">
        <v>5</v>
      </c>
      <c r="G95">
        <v>1925.4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25">
      <c r="A96" t="s">
        <v>221</v>
      </c>
      <c r="B96" t="s">
        <v>163</v>
      </c>
      <c r="C96">
        <v>1486010001</v>
      </c>
      <c r="D96">
        <v>876259</v>
      </c>
      <c r="E96" t="s">
        <v>226</v>
      </c>
      <c r="F96" s="5" t="s">
        <v>6</v>
      </c>
      <c r="G96">
        <v>0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25">
      <c r="A97" t="s">
        <v>221</v>
      </c>
      <c r="B97" t="s">
        <v>163</v>
      </c>
      <c r="C97">
        <v>1486010001</v>
      </c>
      <c r="D97">
        <v>252840</v>
      </c>
      <c r="E97" t="s">
        <v>225</v>
      </c>
      <c r="F97" s="5" t="s">
        <v>6</v>
      </c>
      <c r="G97">
        <v>5001.8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25">
      <c r="A98" t="s">
        <v>221</v>
      </c>
      <c r="B98" t="s">
        <v>163</v>
      </c>
      <c r="C98">
        <v>1486010001</v>
      </c>
      <c r="D98">
        <v>788031</v>
      </c>
      <c r="E98" t="s">
        <v>227</v>
      </c>
      <c r="F98" s="5" t="s">
        <v>6</v>
      </c>
      <c r="G98">
        <v>214.2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25">
      <c r="A99" t="s">
        <v>221</v>
      </c>
      <c r="B99" t="s">
        <v>163</v>
      </c>
      <c r="C99">
        <v>1486010001</v>
      </c>
      <c r="D99">
        <v>111099</v>
      </c>
      <c r="E99" t="s">
        <v>228</v>
      </c>
      <c r="F99" s="5" t="s">
        <v>7</v>
      </c>
      <c r="G99">
        <v>164.35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25">
      <c r="A100" t="s">
        <v>223</v>
      </c>
      <c r="B100" t="s">
        <v>163</v>
      </c>
      <c r="C100">
        <v>1486010001</v>
      </c>
      <c r="D100">
        <v>111099</v>
      </c>
      <c r="E100" t="s">
        <v>228</v>
      </c>
      <c r="F100" s="5" t="s">
        <v>6</v>
      </c>
      <c r="G100">
        <v>3026.2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25">
      <c r="A101" t="s">
        <v>223</v>
      </c>
      <c r="B101" t="s">
        <v>163</v>
      </c>
      <c r="C101">
        <v>1486010001</v>
      </c>
      <c r="D101">
        <v>875112</v>
      </c>
      <c r="E101" t="s">
        <v>251</v>
      </c>
      <c r="F101" s="5" t="s">
        <v>7</v>
      </c>
      <c r="G101">
        <v>-1519.73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25">
      <c r="A102" t="s">
        <v>223</v>
      </c>
      <c r="B102" t="s">
        <v>163</v>
      </c>
      <c r="C102">
        <v>1486010001</v>
      </c>
      <c r="D102">
        <v>252840</v>
      </c>
      <c r="E102" t="s">
        <v>225</v>
      </c>
      <c r="F102" s="5" t="s">
        <v>6</v>
      </c>
      <c r="G102">
        <v>6584.4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25">
      <c r="A103" t="s">
        <v>223</v>
      </c>
      <c r="B103" t="s">
        <v>163</v>
      </c>
      <c r="C103">
        <v>1486010001</v>
      </c>
      <c r="D103">
        <v>113571</v>
      </c>
      <c r="E103" t="s">
        <v>252</v>
      </c>
      <c r="F103" s="5" t="s">
        <v>6</v>
      </c>
      <c r="G103">
        <v>3687.8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25">
      <c r="A104" t="s">
        <v>223</v>
      </c>
      <c r="B104" t="s">
        <v>163</v>
      </c>
      <c r="C104">
        <v>1486010001</v>
      </c>
      <c r="D104">
        <v>788031</v>
      </c>
      <c r="E104" t="s">
        <v>227</v>
      </c>
      <c r="F104" s="5" t="s">
        <v>6</v>
      </c>
      <c r="G104">
        <v>261.8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25">
      <c r="A105" t="s">
        <v>223</v>
      </c>
      <c r="B105" t="s">
        <v>163</v>
      </c>
      <c r="C105">
        <v>1486010001</v>
      </c>
      <c r="D105">
        <v>788031</v>
      </c>
      <c r="E105" t="s">
        <v>227</v>
      </c>
      <c r="F105" s="5" t="s">
        <v>7</v>
      </c>
      <c r="G105">
        <v>-11.72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25">
      <c r="A106" t="s">
        <v>223</v>
      </c>
      <c r="B106" t="s">
        <v>163</v>
      </c>
      <c r="C106">
        <v>1486010001</v>
      </c>
      <c r="D106">
        <v>788031</v>
      </c>
      <c r="E106" t="s">
        <v>227</v>
      </c>
      <c r="F106" s="5" t="s">
        <v>7</v>
      </c>
      <c r="G106">
        <v>8.86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25">
      <c r="A107" t="s">
        <v>223</v>
      </c>
      <c r="B107" t="s">
        <v>163</v>
      </c>
      <c r="C107">
        <v>1486010001</v>
      </c>
      <c r="D107">
        <v>876259</v>
      </c>
      <c r="E107" t="s">
        <v>226</v>
      </c>
      <c r="F107" s="5" t="s">
        <v>7</v>
      </c>
      <c r="G107">
        <v>-132.68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25">
      <c r="A108" t="s">
        <v>223</v>
      </c>
      <c r="B108" t="s">
        <v>163</v>
      </c>
      <c r="C108">
        <v>1486010001</v>
      </c>
      <c r="D108">
        <v>875112</v>
      </c>
      <c r="E108" t="s">
        <v>251</v>
      </c>
      <c r="F108" s="5" t="s">
        <v>7</v>
      </c>
      <c r="G108">
        <v>-1300.8699999999999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25">
      <c r="A109" t="s">
        <v>223</v>
      </c>
      <c r="B109" t="s">
        <v>163</v>
      </c>
      <c r="C109">
        <v>1486010001</v>
      </c>
      <c r="D109">
        <v>113571</v>
      </c>
      <c r="E109" t="s">
        <v>252</v>
      </c>
      <c r="F109" s="5" t="s">
        <v>7</v>
      </c>
      <c r="G109">
        <v>566.16999999999996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25">
      <c r="A110" t="s">
        <v>221</v>
      </c>
      <c r="B110" t="s">
        <v>163</v>
      </c>
      <c r="C110">
        <v>1486010001</v>
      </c>
      <c r="D110">
        <v>252840</v>
      </c>
      <c r="E110" t="s">
        <v>225</v>
      </c>
      <c r="F110" s="5" t="s">
        <v>5</v>
      </c>
      <c r="G110">
        <v>4896.3999999999996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25">
      <c r="A111" t="s">
        <v>221</v>
      </c>
      <c r="B111" t="s">
        <v>163</v>
      </c>
      <c r="C111">
        <v>1486010001</v>
      </c>
      <c r="D111">
        <v>113571</v>
      </c>
      <c r="E111" t="s">
        <v>252</v>
      </c>
      <c r="F111" s="5" t="s">
        <v>3</v>
      </c>
      <c r="G111">
        <v>3937.21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25">
      <c r="A112" t="s">
        <v>221</v>
      </c>
      <c r="B112" t="s">
        <v>163</v>
      </c>
      <c r="C112">
        <v>1486010001</v>
      </c>
      <c r="D112">
        <v>875112</v>
      </c>
      <c r="E112" t="s">
        <v>251</v>
      </c>
      <c r="F112" s="5" t="s">
        <v>3</v>
      </c>
      <c r="G112">
        <v>3015.46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25">
      <c r="A113" t="s">
        <v>221</v>
      </c>
      <c r="B113" t="s">
        <v>163</v>
      </c>
      <c r="C113">
        <v>1486010001</v>
      </c>
      <c r="D113">
        <v>788031</v>
      </c>
      <c r="E113" t="s">
        <v>227</v>
      </c>
      <c r="F113" s="5" t="s">
        <v>3</v>
      </c>
      <c r="G113">
        <v>88.78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25">
      <c r="A114" t="s">
        <v>221</v>
      </c>
      <c r="B114" t="s">
        <v>163</v>
      </c>
      <c r="C114">
        <v>1486010001</v>
      </c>
      <c r="D114">
        <v>111099</v>
      </c>
      <c r="E114" t="s">
        <v>228</v>
      </c>
      <c r="F114" s="5" t="s">
        <v>3</v>
      </c>
      <c r="G114">
        <v>1142.8499999999999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25">
      <c r="A115" t="s">
        <v>221</v>
      </c>
      <c r="B115" t="s">
        <v>163</v>
      </c>
      <c r="C115">
        <v>1486010001</v>
      </c>
      <c r="D115">
        <v>252840</v>
      </c>
      <c r="E115" t="s">
        <v>225</v>
      </c>
      <c r="F115" s="5" t="s">
        <v>3</v>
      </c>
      <c r="G115">
        <v>4813.79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25">
      <c r="A116" t="s">
        <v>221</v>
      </c>
      <c r="B116" t="s">
        <v>163</v>
      </c>
      <c r="C116">
        <v>1486010001</v>
      </c>
      <c r="D116">
        <v>113571</v>
      </c>
      <c r="E116" t="s">
        <v>252</v>
      </c>
      <c r="F116" s="5" t="s">
        <v>2</v>
      </c>
      <c r="G116">
        <v>13.45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25">
      <c r="A117" t="s">
        <v>221</v>
      </c>
      <c r="B117" t="s">
        <v>163</v>
      </c>
      <c r="C117">
        <v>1486010001</v>
      </c>
      <c r="D117">
        <v>875112</v>
      </c>
      <c r="E117" t="s">
        <v>251</v>
      </c>
      <c r="F117" s="5" t="s">
        <v>2</v>
      </c>
      <c r="G117">
        <v>10.3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25">
      <c r="A118" t="s">
        <v>221</v>
      </c>
      <c r="B118" t="s">
        <v>163</v>
      </c>
      <c r="C118">
        <v>1486010001</v>
      </c>
      <c r="D118">
        <v>788031</v>
      </c>
      <c r="E118" t="s">
        <v>227</v>
      </c>
      <c r="F118" s="5" t="s">
        <v>2</v>
      </c>
      <c r="G118">
        <v>0.3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25">
      <c r="A119" t="s">
        <v>221</v>
      </c>
      <c r="B119" t="s">
        <v>163</v>
      </c>
      <c r="C119">
        <v>1486010001</v>
      </c>
      <c r="D119">
        <v>111099</v>
      </c>
      <c r="E119" t="s">
        <v>228</v>
      </c>
      <c r="F119" s="5" t="s">
        <v>2</v>
      </c>
      <c r="G119">
        <v>3.9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25">
      <c r="A120" t="s">
        <v>221</v>
      </c>
      <c r="B120" t="s">
        <v>163</v>
      </c>
      <c r="C120">
        <v>1486010001</v>
      </c>
      <c r="D120">
        <v>252840</v>
      </c>
      <c r="E120" t="s">
        <v>225</v>
      </c>
      <c r="F120" s="5" t="s">
        <v>2</v>
      </c>
      <c r="G120">
        <v>16.45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25">
      <c r="A121" t="s">
        <v>221</v>
      </c>
      <c r="B121" t="s">
        <v>163</v>
      </c>
      <c r="C121">
        <v>1486010001</v>
      </c>
      <c r="D121">
        <v>875112</v>
      </c>
      <c r="E121" t="s">
        <v>251</v>
      </c>
      <c r="F121" s="5" t="s">
        <v>3</v>
      </c>
      <c r="G121">
        <v>407.09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25">
      <c r="A122" t="s">
        <v>221</v>
      </c>
      <c r="B122" t="s">
        <v>163</v>
      </c>
      <c r="C122">
        <v>1486010001</v>
      </c>
      <c r="D122">
        <v>252840</v>
      </c>
      <c r="E122" t="s">
        <v>225</v>
      </c>
      <c r="F122" s="5" t="s">
        <v>4</v>
      </c>
      <c r="G122">
        <v>4896.3999999999996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25">
      <c r="A123" t="s">
        <v>221</v>
      </c>
      <c r="B123" t="s">
        <v>163</v>
      </c>
      <c r="C123">
        <v>1486010001</v>
      </c>
      <c r="D123">
        <v>876259</v>
      </c>
      <c r="E123" t="s">
        <v>226</v>
      </c>
      <c r="F123" s="5" t="s">
        <v>4</v>
      </c>
      <c r="G123">
        <v>23.8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25">
      <c r="A124" t="s">
        <v>221</v>
      </c>
      <c r="B124" t="s">
        <v>163</v>
      </c>
      <c r="C124">
        <v>1486010001</v>
      </c>
      <c r="D124">
        <v>111099</v>
      </c>
      <c r="E124" t="s">
        <v>228</v>
      </c>
      <c r="F124" s="5" t="s">
        <v>4</v>
      </c>
      <c r="G124">
        <v>2109.6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25">
      <c r="A125" t="s">
        <v>221</v>
      </c>
      <c r="B125" t="s">
        <v>163</v>
      </c>
      <c r="C125">
        <v>1486010001</v>
      </c>
      <c r="D125">
        <v>876259</v>
      </c>
      <c r="E125" t="s">
        <v>226</v>
      </c>
      <c r="F125" s="5" t="s">
        <v>5</v>
      </c>
      <c r="G125">
        <v>23.8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25">
      <c r="A126" t="s">
        <v>221</v>
      </c>
      <c r="B126" t="s">
        <v>163</v>
      </c>
      <c r="C126">
        <v>1486010001</v>
      </c>
      <c r="D126">
        <v>113571</v>
      </c>
      <c r="E126" t="s">
        <v>252</v>
      </c>
      <c r="F126" s="5" t="s">
        <v>5</v>
      </c>
      <c r="G126">
        <v>5523.8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25">
      <c r="A127" t="s">
        <v>221</v>
      </c>
      <c r="B127" t="s">
        <v>163</v>
      </c>
      <c r="C127">
        <v>1486010001</v>
      </c>
      <c r="D127">
        <v>788031</v>
      </c>
      <c r="E127" t="s">
        <v>227</v>
      </c>
      <c r="F127" s="5" t="s">
        <v>3</v>
      </c>
      <c r="G127">
        <v>4.4400000000000004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25">
      <c r="A128" t="s">
        <v>221</v>
      </c>
      <c r="B128" t="s">
        <v>163</v>
      </c>
      <c r="C128">
        <v>1486010001</v>
      </c>
      <c r="D128">
        <v>113571</v>
      </c>
      <c r="E128" t="s">
        <v>252</v>
      </c>
      <c r="F128" s="5" t="s">
        <v>3</v>
      </c>
      <c r="G128">
        <v>366.16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25">
      <c r="A129" t="s">
        <v>221</v>
      </c>
      <c r="B129" t="s">
        <v>163</v>
      </c>
      <c r="C129">
        <v>1486010001</v>
      </c>
      <c r="D129">
        <v>252840</v>
      </c>
      <c r="E129" t="s">
        <v>225</v>
      </c>
      <c r="F129" s="5" t="s">
        <v>3</v>
      </c>
      <c r="G129">
        <v>601.72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25">
      <c r="A130" t="s">
        <v>221</v>
      </c>
      <c r="B130" t="s">
        <v>163</v>
      </c>
      <c r="C130">
        <v>1486010001</v>
      </c>
      <c r="D130">
        <v>113571</v>
      </c>
      <c r="E130" t="s">
        <v>252</v>
      </c>
      <c r="F130" s="5" t="s">
        <v>4</v>
      </c>
      <c r="G130">
        <v>5523.8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25">
      <c r="A131" t="s">
        <v>221</v>
      </c>
      <c r="B131" t="s">
        <v>163</v>
      </c>
      <c r="C131">
        <v>1486010001</v>
      </c>
      <c r="D131">
        <v>111099</v>
      </c>
      <c r="E131" t="s">
        <v>228</v>
      </c>
      <c r="F131" s="5" t="s">
        <v>3</v>
      </c>
      <c r="G131">
        <v>106.29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25">
      <c r="A132" t="s">
        <v>223</v>
      </c>
      <c r="B132" t="s">
        <v>163</v>
      </c>
      <c r="C132">
        <v>1486010001</v>
      </c>
      <c r="D132">
        <v>111099</v>
      </c>
      <c r="E132" t="s">
        <v>228</v>
      </c>
      <c r="F132" s="5" t="s">
        <v>5</v>
      </c>
      <c r="G132">
        <v>2475.1999999999998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25">
      <c r="A133" t="s">
        <v>219</v>
      </c>
      <c r="B133" t="s">
        <v>163</v>
      </c>
      <c r="C133">
        <v>1486010001</v>
      </c>
      <c r="D133">
        <v>788031</v>
      </c>
      <c r="E133" t="s">
        <v>227</v>
      </c>
      <c r="F133" s="5" t="s">
        <v>2</v>
      </c>
      <c r="G133">
        <v>0.3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25">
      <c r="A134" t="s">
        <v>219</v>
      </c>
      <c r="B134" t="s">
        <v>163</v>
      </c>
      <c r="C134">
        <v>1486010001</v>
      </c>
      <c r="D134">
        <v>113571</v>
      </c>
      <c r="E134" t="s">
        <v>252</v>
      </c>
      <c r="F134" s="5" t="s">
        <v>2</v>
      </c>
      <c r="G134">
        <v>13.45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25">
      <c r="A135" t="s">
        <v>219</v>
      </c>
      <c r="B135" t="s">
        <v>163</v>
      </c>
      <c r="C135">
        <v>1486010001</v>
      </c>
      <c r="D135">
        <v>252840</v>
      </c>
      <c r="E135" t="s">
        <v>225</v>
      </c>
      <c r="F135" s="5" t="s">
        <v>2</v>
      </c>
      <c r="G135">
        <v>16.45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25">
      <c r="A136" t="s">
        <v>219</v>
      </c>
      <c r="B136" t="s">
        <v>163</v>
      </c>
      <c r="C136">
        <v>1486010001</v>
      </c>
      <c r="D136">
        <v>875112</v>
      </c>
      <c r="E136" t="s">
        <v>251</v>
      </c>
      <c r="F136" s="5" t="s">
        <v>3</v>
      </c>
      <c r="G136">
        <v>3015.46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25">
      <c r="A137" t="s">
        <v>219</v>
      </c>
      <c r="B137" t="s">
        <v>163</v>
      </c>
      <c r="C137">
        <v>1486010001</v>
      </c>
      <c r="D137">
        <v>111099</v>
      </c>
      <c r="E137" t="s">
        <v>228</v>
      </c>
      <c r="F137" s="5" t="s">
        <v>2</v>
      </c>
      <c r="G137">
        <v>3.9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25">
      <c r="A138" t="s">
        <v>223</v>
      </c>
      <c r="B138" t="s">
        <v>163</v>
      </c>
      <c r="C138">
        <v>1486010001</v>
      </c>
      <c r="D138">
        <v>788031</v>
      </c>
      <c r="E138" t="s">
        <v>227</v>
      </c>
      <c r="F138" s="5" t="s">
        <v>1</v>
      </c>
      <c r="G138">
        <v>7.0000000000000007E-2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25">
      <c r="A139" t="s">
        <v>223</v>
      </c>
      <c r="B139" t="s">
        <v>163</v>
      </c>
      <c r="C139">
        <v>1486010001</v>
      </c>
      <c r="D139">
        <v>113571</v>
      </c>
      <c r="E139" t="s">
        <v>252</v>
      </c>
      <c r="F139" s="5" t="s">
        <v>2</v>
      </c>
      <c r="G139">
        <v>13.45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25">
      <c r="A140" t="s">
        <v>223</v>
      </c>
      <c r="B140" t="s">
        <v>163</v>
      </c>
      <c r="C140">
        <v>1011320000</v>
      </c>
      <c r="D140">
        <v>338699</v>
      </c>
      <c r="E140" t="s">
        <v>270</v>
      </c>
      <c r="F140" s="5" t="s">
        <v>6</v>
      </c>
      <c r="G140">
        <v>44.3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25">
      <c r="A141" t="s">
        <v>219</v>
      </c>
      <c r="B141" t="s">
        <v>163</v>
      </c>
      <c r="C141">
        <v>1486010001</v>
      </c>
      <c r="D141">
        <v>875112</v>
      </c>
      <c r="E141" t="s">
        <v>251</v>
      </c>
      <c r="F141" s="5" t="s">
        <v>2</v>
      </c>
      <c r="G141">
        <v>10.3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x14ac:dyDescent="0.25">
      <c r="A142" t="s">
        <v>219</v>
      </c>
      <c r="B142" t="s">
        <v>163</v>
      </c>
      <c r="C142">
        <v>1011320000</v>
      </c>
      <c r="D142">
        <v>338699</v>
      </c>
      <c r="E142" t="s">
        <v>270</v>
      </c>
      <c r="F142" s="5" t="s">
        <v>6</v>
      </c>
      <c r="G142">
        <v>46.5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x14ac:dyDescent="0.25">
      <c r="A143" t="s">
        <v>219</v>
      </c>
      <c r="B143" t="s">
        <v>163</v>
      </c>
      <c r="C143">
        <v>1486010001</v>
      </c>
      <c r="D143">
        <v>113571</v>
      </c>
      <c r="E143" t="s">
        <v>252</v>
      </c>
      <c r="F143" s="5" t="s">
        <v>3</v>
      </c>
      <c r="G143">
        <v>3937.21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x14ac:dyDescent="0.25">
      <c r="A144" t="s">
        <v>219</v>
      </c>
      <c r="B144" t="s">
        <v>163</v>
      </c>
      <c r="C144">
        <v>1486010001</v>
      </c>
      <c r="D144">
        <v>252840</v>
      </c>
      <c r="E144" t="s">
        <v>225</v>
      </c>
      <c r="F144" s="5" t="s">
        <v>3</v>
      </c>
      <c r="G144">
        <v>601.73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x14ac:dyDescent="0.25">
      <c r="A145" t="s">
        <v>219</v>
      </c>
      <c r="B145" t="s">
        <v>163</v>
      </c>
      <c r="C145">
        <v>1486010001</v>
      </c>
      <c r="D145">
        <v>788031</v>
      </c>
      <c r="E145" t="s">
        <v>227</v>
      </c>
      <c r="F145" s="5" t="s">
        <v>3</v>
      </c>
      <c r="G145">
        <v>4.4400000000000004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x14ac:dyDescent="0.25">
      <c r="A146" t="s">
        <v>219</v>
      </c>
      <c r="B146" t="s">
        <v>163</v>
      </c>
      <c r="C146">
        <v>1486010001</v>
      </c>
      <c r="D146">
        <v>111099</v>
      </c>
      <c r="E146" t="s">
        <v>228</v>
      </c>
      <c r="F146" s="5" t="s">
        <v>3</v>
      </c>
      <c r="G146">
        <v>106.28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x14ac:dyDescent="0.25">
      <c r="A147" t="s">
        <v>219</v>
      </c>
      <c r="B147" t="s">
        <v>163</v>
      </c>
      <c r="C147">
        <v>1486010001</v>
      </c>
      <c r="D147">
        <v>252840</v>
      </c>
      <c r="E147" t="s">
        <v>225</v>
      </c>
      <c r="F147" s="5" t="s">
        <v>4</v>
      </c>
      <c r="G147">
        <v>7238.4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x14ac:dyDescent="0.25">
      <c r="A148" t="s">
        <v>219</v>
      </c>
      <c r="B148" t="s">
        <v>163</v>
      </c>
      <c r="C148">
        <v>1486010001</v>
      </c>
      <c r="D148">
        <v>113571</v>
      </c>
      <c r="E148" t="s">
        <v>252</v>
      </c>
      <c r="F148" s="5" t="s">
        <v>4</v>
      </c>
      <c r="G148">
        <v>7078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x14ac:dyDescent="0.25">
      <c r="A149" t="s">
        <v>219</v>
      </c>
      <c r="B149" t="s">
        <v>163</v>
      </c>
      <c r="C149">
        <v>1486010001</v>
      </c>
      <c r="D149">
        <v>252840</v>
      </c>
      <c r="E149" t="s">
        <v>225</v>
      </c>
      <c r="F149" s="5" t="s">
        <v>3</v>
      </c>
      <c r="G149">
        <v>4813.79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x14ac:dyDescent="0.25">
      <c r="A150" t="s">
        <v>219</v>
      </c>
      <c r="B150" t="s">
        <v>163</v>
      </c>
      <c r="C150">
        <v>1486010001</v>
      </c>
      <c r="D150">
        <v>788031</v>
      </c>
      <c r="E150" t="s">
        <v>227</v>
      </c>
      <c r="F150" s="5" t="s">
        <v>3</v>
      </c>
      <c r="G150">
        <v>88.78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x14ac:dyDescent="0.25">
      <c r="A151" t="s">
        <v>219</v>
      </c>
      <c r="B151" t="s">
        <v>163</v>
      </c>
      <c r="C151">
        <v>1486010001</v>
      </c>
      <c r="D151">
        <v>111099</v>
      </c>
      <c r="E151" t="s">
        <v>228</v>
      </c>
      <c r="F151" s="5" t="s">
        <v>3</v>
      </c>
      <c r="G151">
        <v>1142.8499999999999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x14ac:dyDescent="0.25">
      <c r="A152" t="s">
        <v>219</v>
      </c>
      <c r="B152" t="s">
        <v>163</v>
      </c>
      <c r="C152">
        <v>1486010001</v>
      </c>
      <c r="D152">
        <v>113571</v>
      </c>
      <c r="E152" t="s">
        <v>252</v>
      </c>
      <c r="F152" s="5" t="s">
        <v>3</v>
      </c>
      <c r="G152">
        <v>366.16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x14ac:dyDescent="0.25">
      <c r="A153" t="s">
        <v>219</v>
      </c>
      <c r="B153" t="s">
        <v>163</v>
      </c>
      <c r="C153">
        <v>1486010001</v>
      </c>
      <c r="D153">
        <v>875112</v>
      </c>
      <c r="E153" t="s">
        <v>251</v>
      </c>
      <c r="F153" s="5" t="s">
        <v>3</v>
      </c>
      <c r="G153">
        <v>407.08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x14ac:dyDescent="0.25">
      <c r="A154" t="s">
        <v>223</v>
      </c>
      <c r="B154" t="s">
        <v>163</v>
      </c>
      <c r="C154">
        <v>1486010001</v>
      </c>
      <c r="D154">
        <v>252840</v>
      </c>
      <c r="E154" t="s">
        <v>225</v>
      </c>
      <c r="F154" s="5" t="s">
        <v>2</v>
      </c>
      <c r="G154">
        <v>57.84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x14ac:dyDescent="0.25">
      <c r="A155" t="s">
        <v>223</v>
      </c>
      <c r="B155" t="s">
        <v>163</v>
      </c>
      <c r="C155">
        <v>1486010001</v>
      </c>
      <c r="D155">
        <v>111099</v>
      </c>
      <c r="E155" t="s">
        <v>228</v>
      </c>
      <c r="F155" s="5" t="s">
        <v>3</v>
      </c>
      <c r="G155">
        <v>2421.8200000000002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x14ac:dyDescent="0.25">
      <c r="A156" t="s">
        <v>223</v>
      </c>
      <c r="B156" t="s">
        <v>163</v>
      </c>
      <c r="C156">
        <v>1486010001</v>
      </c>
      <c r="D156">
        <v>111099</v>
      </c>
      <c r="E156" t="s">
        <v>228</v>
      </c>
      <c r="F156" s="5" t="s">
        <v>3</v>
      </c>
      <c r="G156">
        <v>913.55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x14ac:dyDescent="0.25">
      <c r="A157" t="s">
        <v>223</v>
      </c>
      <c r="B157" t="s">
        <v>163</v>
      </c>
      <c r="C157">
        <v>1486010001</v>
      </c>
      <c r="D157">
        <v>252840</v>
      </c>
      <c r="E157" t="s">
        <v>225</v>
      </c>
      <c r="F157" s="5" t="s">
        <v>3</v>
      </c>
      <c r="G157">
        <v>980.28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x14ac:dyDescent="0.25">
      <c r="A158" t="s">
        <v>223</v>
      </c>
      <c r="B158" t="s">
        <v>163</v>
      </c>
      <c r="C158">
        <v>1486010001</v>
      </c>
      <c r="D158">
        <v>788031</v>
      </c>
      <c r="E158" t="s">
        <v>227</v>
      </c>
      <c r="F158" s="5" t="s">
        <v>3</v>
      </c>
      <c r="G158">
        <v>3.08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x14ac:dyDescent="0.25">
      <c r="A159" t="s">
        <v>223</v>
      </c>
      <c r="B159" t="s">
        <v>163</v>
      </c>
      <c r="C159">
        <v>1486010001</v>
      </c>
      <c r="D159">
        <v>252840</v>
      </c>
      <c r="E159" t="s">
        <v>225</v>
      </c>
      <c r="F159" s="5" t="s">
        <v>3</v>
      </c>
      <c r="G159">
        <v>1135.67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x14ac:dyDescent="0.25">
      <c r="A160" t="s">
        <v>223</v>
      </c>
      <c r="B160" t="s">
        <v>163</v>
      </c>
      <c r="C160">
        <v>1486010001</v>
      </c>
      <c r="D160">
        <v>113571</v>
      </c>
      <c r="E160" t="s">
        <v>252</v>
      </c>
      <c r="F160" s="5" t="s">
        <v>5</v>
      </c>
      <c r="G160">
        <v>4108.6000000000004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1:23" x14ac:dyDescent="0.25">
      <c r="A161" t="s">
        <v>223</v>
      </c>
      <c r="B161" t="s">
        <v>163</v>
      </c>
      <c r="C161">
        <v>1486010001</v>
      </c>
      <c r="D161">
        <v>252840</v>
      </c>
      <c r="E161" t="s">
        <v>225</v>
      </c>
      <c r="F161" s="5" t="s">
        <v>5</v>
      </c>
      <c r="G161">
        <v>8695.4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1:23" x14ac:dyDescent="0.25">
      <c r="A162" t="s">
        <v>223</v>
      </c>
      <c r="B162" t="s">
        <v>163</v>
      </c>
      <c r="C162">
        <v>1486010001</v>
      </c>
      <c r="D162">
        <v>111099</v>
      </c>
      <c r="E162" t="s">
        <v>228</v>
      </c>
      <c r="F162" s="5" t="s">
        <v>4</v>
      </c>
      <c r="G162">
        <v>2475.1999999999998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1:23" x14ac:dyDescent="0.25">
      <c r="A163" t="s">
        <v>223</v>
      </c>
      <c r="B163" t="s">
        <v>163</v>
      </c>
      <c r="C163">
        <v>1486010001</v>
      </c>
      <c r="D163">
        <v>113571</v>
      </c>
      <c r="E163" t="s">
        <v>252</v>
      </c>
      <c r="F163" s="5" t="s">
        <v>4</v>
      </c>
      <c r="G163">
        <v>4132.3999999999996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x14ac:dyDescent="0.25">
      <c r="A164" t="s">
        <v>223</v>
      </c>
      <c r="B164" t="s">
        <v>163</v>
      </c>
      <c r="C164">
        <v>1486010001</v>
      </c>
      <c r="D164">
        <v>252840</v>
      </c>
      <c r="E164" t="s">
        <v>225</v>
      </c>
      <c r="F164" s="5" t="s">
        <v>4</v>
      </c>
      <c r="G164">
        <v>9025.7999999999993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x14ac:dyDescent="0.25">
      <c r="A165" t="s">
        <v>223</v>
      </c>
      <c r="B165" t="s">
        <v>163</v>
      </c>
      <c r="C165">
        <v>1486010001</v>
      </c>
      <c r="D165">
        <v>788031</v>
      </c>
      <c r="E165" t="s">
        <v>227</v>
      </c>
      <c r="F165" s="5" t="s">
        <v>3</v>
      </c>
      <c r="G165">
        <v>-4.07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x14ac:dyDescent="0.25">
      <c r="A166" t="s">
        <v>223</v>
      </c>
      <c r="B166" t="s">
        <v>163</v>
      </c>
      <c r="C166">
        <v>1486010001</v>
      </c>
      <c r="D166">
        <v>788031</v>
      </c>
      <c r="E166" t="s">
        <v>227</v>
      </c>
      <c r="F166" s="5" t="s">
        <v>3</v>
      </c>
      <c r="G166">
        <v>61.62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x14ac:dyDescent="0.25">
      <c r="A167" t="s">
        <v>223</v>
      </c>
      <c r="B167" t="s">
        <v>163</v>
      </c>
      <c r="C167">
        <v>1486010001</v>
      </c>
      <c r="D167">
        <v>252840</v>
      </c>
      <c r="E167" t="s">
        <v>225</v>
      </c>
      <c r="F167" s="5" t="s">
        <v>3</v>
      </c>
      <c r="G167">
        <v>7842.27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x14ac:dyDescent="0.25">
      <c r="A168" t="s">
        <v>223</v>
      </c>
      <c r="B168" t="s">
        <v>163</v>
      </c>
      <c r="C168">
        <v>1486010001</v>
      </c>
      <c r="D168">
        <v>113571</v>
      </c>
      <c r="E168" t="s">
        <v>252</v>
      </c>
      <c r="F168" s="5" t="s">
        <v>3</v>
      </c>
      <c r="G168">
        <v>3937.21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25">
      <c r="A169" t="s">
        <v>223</v>
      </c>
      <c r="B169" t="s">
        <v>163</v>
      </c>
      <c r="C169">
        <v>1486010001</v>
      </c>
      <c r="D169">
        <v>111099</v>
      </c>
      <c r="E169" t="s">
        <v>228</v>
      </c>
      <c r="F169" s="5" t="s">
        <v>2</v>
      </c>
      <c r="G169">
        <v>76.180000000000007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x14ac:dyDescent="0.25">
      <c r="A170" t="s">
        <v>223</v>
      </c>
      <c r="B170" t="s">
        <v>163</v>
      </c>
      <c r="C170">
        <v>1486010001</v>
      </c>
      <c r="D170">
        <v>875112</v>
      </c>
      <c r="E170" t="s">
        <v>251</v>
      </c>
      <c r="F170" s="5" t="s">
        <v>3</v>
      </c>
      <c r="G170">
        <v>-9046.3700000000008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x14ac:dyDescent="0.25">
      <c r="A171" t="s">
        <v>223</v>
      </c>
      <c r="B171" t="s">
        <v>163</v>
      </c>
      <c r="C171">
        <v>1486010001</v>
      </c>
      <c r="D171">
        <v>113571</v>
      </c>
      <c r="E171" t="s">
        <v>252</v>
      </c>
      <c r="F171" s="5" t="s">
        <v>3</v>
      </c>
      <c r="G171">
        <v>366.16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x14ac:dyDescent="0.25">
      <c r="A172" t="s">
        <v>223</v>
      </c>
      <c r="B172" t="s">
        <v>163</v>
      </c>
      <c r="C172">
        <v>1486010001</v>
      </c>
      <c r="D172">
        <v>876259</v>
      </c>
      <c r="E172" t="s">
        <v>226</v>
      </c>
      <c r="F172" s="5" t="s">
        <v>3</v>
      </c>
      <c r="G172">
        <v>-690.28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x14ac:dyDescent="0.25">
      <c r="A173" t="s">
        <v>223</v>
      </c>
      <c r="B173" t="s">
        <v>163</v>
      </c>
      <c r="C173">
        <v>1486010001</v>
      </c>
      <c r="D173">
        <v>875112</v>
      </c>
      <c r="E173" t="s">
        <v>251</v>
      </c>
      <c r="F173" s="5" t="s">
        <v>3</v>
      </c>
      <c r="G173">
        <v>-1221.26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x14ac:dyDescent="0.25">
      <c r="A174" t="s">
        <v>223</v>
      </c>
      <c r="B174" t="s">
        <v>163</v>
      </c>
      <c r="C174">
        <v>1486010001</v>
      </c>
      <c r="D174">
        <v>111099</v>
      </c>
      <c r="E174" t="s">
        <v>228</v>
      </c>
      <c r="F174" s="5" t="s">
        <v>3</v>
      </c>
      <c r="G174">
        <v>6430.77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x14ac:dyDescent="0.25">
      <c r="A175" t="s">
        <v>223</v>
      </c>
      <c r="B175" t="s">
        <v>163</v>
      </c>
      <c r="C175">
        <v>1486010001</v>
      </c>
      <c r="D175">
        <v>875112</v>
      </c>
      <c r="E175" t="s">
        <v>251</v>
      </c>
      <c r="F175" s="5" t="s">
        <v>3</v>
      </c>
      <c r="G175">
        <v>-1727.9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x14ac:dyDescent="0.25">
      <c r="A176" t="s">
        <v>224</v>
      </c>
      <c r="B176" t="s">
        <v>163</v>
      </c>
      <c r="C176">
        <v>1486010001</v>
      </c>
      <c r="D176">
        <v>111099</v>
      </c>
      <c r="E176" t="s">
        <v>228</v>
      </c>
      <c r="F176" s="5" t="s">
        <v>3</v>
      </c>
      <c r="G176">
        <v>106.29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x14ac:dyDescent="0.25">
      <c r="A177" t="s">
        <v>224</v>
      </c>
      <c r="B177" t="s">
        <v>163</v>
      </c>
      <c r="C177">
        <v>1486010001</v>
      </c>
      <c r="D177">
        <v>111099</v>
      </c>
      <c r="E177" t="s">
        <v>228</v>
      </c>
      <c r="F177" s="5" t="s">
        <v>7</v>
      </c>
      <c r="G177">
        <v>164.34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x14ac:dyDescent="0.25">
      <c r="A178" t="s">
        <v>224</v>
      </c>
      <c r="B178" t="s">
        <v>163</v>
      </c>
      <c r="C178">
        <v>1486010001</v>
      </c>
      <c r="D178">
        <v>252840</v>
      </c>
      <c r="E178" t="s">
        <v>225</v>
      </c>
      <c r="F178" s="5" t="s">
        <v>7</v>
      </c>
      <c r="G178">
        <v>692.22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x14ac:dyDescent="0.25">
      <c r="A179" t="s">
        <v>224</v>
      </c>
      <c r="B179" t="s">
        <v>163</v>
      </c>
      <c r="C179">
        <v>1486010001</v>
      </c>
      <c r="D179">
        <v>111099</v>
      </c>
      <c r="E179" t="s">
        <v>228</v>
      </c>
      <c r="F179" s="5" t="s">
        <v>3</v>
      </c>
      <c r="G179">
        <v>1142.8499999999999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x14ac:dyDescent="0.25">
      <c r="A180" t="s">
        <v>224</v>
      </c>
      <c r="B180" t="s">
        <v>163</v>
      </c>
      <c r="C180">
        <v>1486010001</v>
      </c>
      <c r="D180">
        <v>788031</v>
      </c>
      <c r="E180" t="s">
        <v>227</v>
      </c>
      <c r="F180" s="5" t="s">
        <v>3</v>
      </c>
      <c r="G180">
        <v>88.78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x14ac:dyDescent="0.25">
      <c r="A181" t="s">
        <v>224</v>
      </c>
      <c r="B181" t="s">
        <v>163</v>
      </c>
      <c r="C181">
        <v>1486010001</v>
      </c>
      <c r="D181">
        <v>113571</v>
      </c>
      <c r="E181" t="s">
        <v>252</v>
      </c>
      <c r="F181" s="5" t="s">
        <v>7</v>
      </c>
      <c r="G181">
        <v>566.16999999999996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x14ac:dyDescent="0.25">
      <c r="A182" t="s">
        <v>224</v>
      </c>
      <c r="B182" t="s">
        <v>163</v>
      </c>
      <c r="C182">
        <v>1486010001</v>
      </c>
      <c r="D182">
        <v>111099</v>
      </c>
      <c r="E182" t="s">
        <v>228</v>
      </c>
      <c r="F182" s="5" t="s">
        <v>2</v>
      </c>
      <c r="G182">
        <v>3.9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x14ac:dyDescent="0.25">
      <c r="A183" t="s">
        <v>224</v>
      </c>
      <c r="B183" t="s">
        <v>163</v>
      </c>
      <c r="C183">
        <v>1486010001</v>
      </c>
      <c r="D183">
        <v>252840</v>
      </c>
      <c r="E183" t="s">
        <v>225</v>
      </c>
      <c r="F183" s="5" t="s">
        <v>6</v>
      </c>
      <c r="G183">
        <v>4180.3999999999996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x14ac:dyDescent="0.25">
      <c r="A184" t="s">
        <v>224</v>
      </c>
      <c r="B184" t="s">
        <v>163</v>
      </c>
      <c r="C184">
        <v>1486010001</v>
      </c>
      <c r="D184">
        <v>252840</v>
      </c>
      <c r="E184" t="s">
        <v>225</v>
      </c>
      <c r="F184" s="5" t="s">
        <v>2</v>
      </c>
      <c r="G184">
        <v>16.45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x14ac:dyDescent="0.25">
      <c r="A185" t="s">
        <v>224</v>
      </c>
      <c r="B185" t="s">
        <v>163</v>
      </c>
      <c r="C185">
        <v>1486010001</v>
      </c>
      <c r="D185">
        <v>788031</v>
      </c>
      <c r="E185" t="s">
        <v>227</v>
      </c>
      <c r="F185" s="5" t="s">
        <v>7</v>
      </c>
      <c r="G185">
        <v>12.77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x14ac:dyDescent="0.25">
      <c r="A186" t="s">
        <v>224</v>
      </c>
      <c r="B186" t="s">
        <v>163</v>
      </c>
      <c r="C186">
        <v>1486010001</v>
      </c>
      <c r="D186">
        <v>788031</v>
      </c>
      <c r="E186" t="s">
        <v>227</v>
      </c>
      <c r="F186" s="5" t="s">
        <v>3</v>
      </c>
      <c r="G186">
        <v>4.4400000000000004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x14ac:dyDescent="0.25">
      <c r="A187" t="s">
        <v>224</v>
      </c>
      <c r="B187" t="s">
        <v>163</v>
      </c>
      <c r="C187">
        <v>1486010001</v>
      </c>
      <c r="D187">
        <v>252840</v>
      </c>
      <c r="E187" t="s">
        <v>225</v>
      </c>
      <c r="F187" s="5" t="s">
        <v>3</v>
      </c>
      <c r="G187">
        <v>4813.79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x14ac:dyDescent="0.25">
      <c r="A188" t="s">
        <v>224</v>
      </c>
      <c r="B188" t="s">
        <v>163</v>
      </c>
      <c r="C188">
        <v>1486010001</v>
      </c>
      <c r="D188">
        <v>252840</v>
      </c>
      <c r="E188" t="s">
        <v>225</v>
      </c>
      <c r="F188" s="5" t="s">
        <v>5</v>
      </c>
      <c r="G188">
        <v>5762.4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x14ac:dyDescent="0.25">
      <c r="A189" t="s">
        <v>224</v>
      </c>
      <c r="B189" t="s">
        <v>163</v>
      </c>
      <c r="C189">
        <v>1486010001</v>
      </c>
      <c r="D189">
        <v>252840</v>
      </c>
      <c r="E189" t="s">
        <v>225</v>
      </c>
      <c r="F189" s="5" t="s">
        <v>4</v>
      </c>
      <c r="G189">
        <v>5762.4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x14ac:dyDescent="0.25">
      <c r="A190" t="s">
        <v>224</v>
      </c>
      <c r="B190" t="s">
        <v>163</v>
      </c>
      <c r="C190">
        <v>1486010001</v>
      </c>
      <c r="D190">
        <v>252840</v>
      </c>
      <c r="E190" t="s">
        <v>225</v>
      </c>
      <c r="F190" s="5" t="s">
        <v>3</v>
      </c>
      <c r="G190">
        <v>601.72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x14ac:dyDescent="0.25">
      <c r="A191" t="s">
        <v>224</v>
      </c>
      <c r="B191" t="s">
        <v>163</v>
      </c>
      <c r="C191">
        <v>1486010001</v>
      </c>
      <c r="D191">
        <v>113571</v>
      </c>
      <c r="E191" t="s">
        <v>252</v>
      </c>
      <c r="F191" s="5" t="s">
        <v>5</v>
      </c>
      <c r="G191">
        <v>5391.4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x14ac:dyDescent="0.25">
      <c r="A192" t="s">
        <v>224</v>
      </c>
      <c r="B192" t="s">
        <v>163</v>
      </c>
      <c r="C192">
        <v>1486010001</v>
      </c>
      <c r="D192">
        <v>113571</v>
      </c>
      <c r="E192" t="s">
        <v>252</v>
      </c>
      <c r="F192" s="5" t="s">
        <v>6</v>
      </c>
      <c r="G192">
        <v>5753.8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25">
      <c r="A193" t="s">
        <v>224</v>
      </c>
      <c r="B193" t="s">
        <v>163</v>
      </c>
      <c r="C193">
        <v>1486010001</v>
      </c>
      <c r="D193">
        <v>875112</v>
      </c>
      <c r="E193" t="s">
        <v>251</v>
      </c>
      <c r="F193" s="5" t="s">
        <v>7</v>
      </c>
      <c r="G193">
        <v>433.62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25">
      <c r="A194" t="s">
        <v>224</v>
      </c>
      <c r="B194" t="s">
        <v>163</v>
      </c>
      <c r="C194">
        <v>1486010001</v>
      </c>
      <c r="D194">
        <v>113571</v>
      </c>
      <c r="E194" t="s">
        <v>252</v>
      </c>
      <c r="F194" s="5" t="s">
        <v>3</v>
      </c>
      <c r="G194">
        <v>3937.21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25">
      <c r="A195" t="s">
        <v>224</v>
      </c>
      <c r="B195" t="s">
        <v>163</v>
      </c>
      <c r="C195">
        <v>1486010001</v>
      </c>
      <c r="D195">
        <v>113571</v>
      </c>
      <c r="E195" t="s">
        <v>252</v>
      </c>
      <c r="F195" s="5" t="s">
        <v>3</v>
      </c>
      <c r="G195">
        <v>366.16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25">
      <c r="A196" t="s">
        <v>224</v>
      </c>
      <c r="B196" t="s">
        <v>163</v>
      </c>
      <c r="C196">
        <v>1486010001</v>
      </c>
      <c r="D196">
        <v>113571</v>
      </c>
      <c r="E196" t="s">
        <v>252</v>
      </c>
      <c r="F196" s="5" t="s">
        <v>2</v>
      </c>
      <c r="G196">
        <v>13.45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25">
      <c r="A197" t="s">
        <v>224</v>
      </c>
      <c r="B197" t="s">
        <v>163</v>
      </c>
      <c r="C197">
        <v>1486010001</v>
      </c>
      <c r="D197">
        <v>788031</v>
      </c>
      <c r="E197" t="s">
        <v>227</v>
      </c>
      <c r="F197" s="5" t="s">
        <v>2</v>
      </c>
      <c r="G197">
        <v>0.3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25">
      <c r="A198" t="s">
        <v>224</v>
      </c>
      <c r="B198" t="s">
        <v>163</v>
      </c>
      <c r="C198">
        <v>1486010001</v>
      </c>
      <c r="D198">
        <v>113571</v>
      </c>
      <c r="E198" t="s">
        <v>252</v>
      </c>
      <c r="F198" s="5" t="s">
        <v>4</v>
      </c>
      <c r="G198">
        <v>5373.8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25">
      <c r="A199" t="s">
        <v>224</v>
      </c>
      <c r="B199" t="s">
        <v>163</v>
      </c>
      <c r="C199">
        <v>1486010001</v>
      </c>
      <c r="D199">
        <v>875112</v>
      </c>
      <c r="E199" t="s">
        <v>251</v>
      </c>
      <c r="F199" s="5" t="s">
        <v>2</v>
      </c>
      <c r="G199">
        <v>10.3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25">
      <c r="A200" t="s">
        <v>224</v>
      </c>
      <c r="B200" t="s">
        <v>163</v>
      </c>
      <c r="C200">
        <v>1486010001</v>
      </c>
      <c r="D200">
        <v>875112</v>
      </c>
      <c r="E200" t="s">
        <v>251</v>
      </c>
      <c r="F200" s="5" t="s">
        <v>3</v>
      </c>
      <c r="G200">
        <v>407.09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25">
      <c r="A201" t="s">
        <v>224</v>
      </c>
      <c r="B201" t="s">
        <v>163</v>
      </c>
      <c r="C201">
        <v>1486010001</v>
      </c>
      <c r="D201">
        <v>875112</v>
      </c>
      <c r="E201" t="s">
        <v>251</v>
      </c>
      <c r="F201" s="5" t="s">
        <v>3</v>
      </c>
      <c r="G201">
        <v>3015.46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25">
      <c r="A202" t="s">
        <v>220</v>
      </c>
      <c r="B202" t="s">
        <v>157</v>
      </c>
      <c r="C202">
        <v>7559310006</v>
      </c>
      <c r="D202">
        <v>105102</v>
      </c>
      <c r="E202" t="s">
        <v>253</v>
      </c>
      <c r="F202" s="5" t="s">
        <v>7</v>
      </c>
      <c r="G202">
        <v>542.29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25">
      <c r="A203" t="s">
        <v>220</v>
      </c>
      <c r="B203" t="s">
        <v>157</v>
      </c>
      <c r="C203">
        <v>7559310006</v>
      </c>
      <c r="D203">
        <v>105102</v>
      </c>
      <c r="E203" t="s">
        <v>253</v>
      </c>
      <c r="F203" s="5" t="s">
        <v>6</v>
      </c>
      <c r="G203">
        <v>112.8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25">
      <c r="A204" t="s">
        <v>220</v>
      </c>
      <c r="B204" t="s">
        <v>157</v>
      </c>
      <c r="C204">
        <v>7559310006</v>
      </c>
      <c r="D204">
        <v>105544</v>
      </c>
      <c r="E204" t="s">
        <v>229</v>
      </c>
      <c r="F204" s="5" t="s">
        <v>6</v>
      </c>
      <c r="G204">
        <v>6298.2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25">
      <c r="A205" t="s">
        <v>222</v>
      </c>
      <c r="B205" t="s">
        <v>157</v>
      </c>
      <c r="C205">
        <v>7559310006</v>
      </c>
      <c r="D205">
        <v>105544</v>
      </c>
      <c r="E205" t="s">
        <v>229</v>
      </c>
      <c r="F205" s="5" t="s">
        <v>7</v>
      </c>
      <c r="G205">
        <v>250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25">
      <c r="A206" t="s">
        <v>222</v>
      </c>
      <c r="B206" t="s">
        <v>157</v>
      </c>
      <c r="C206">
        <v>7559310006</v>
      </c>
      <c r="D206">
        <v>105102</v>
      </c>
      <c r="E206" t="s">
        <v>253</v>
      </c>
      <c r="F206" s="5" t="s">
        <v>7</v>
      </c>
      <c r="G206">
        <v>542.29999999999995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25">
      <c r="A207" t="s">
        <v>220</v>
      </c>
      <c r="B207" t="s">
        <v>157</v>
      </c>
      <c r="C207">
        <v>7559310006</v>
      </c>
      <c r="D207">
        <v>105544</v>
      </c>
      <c r="E207" t="s">
        <v>229</v>
      </c>
      <c r="F207" s="5" t="s">
        <v>7</v>
      </c>
      <c r="G207">
        <v>125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25">
      <c r="A208" t="s">
        <v>222</v>
      </c>
      <c r="B208" t="s">
        <v>157</v>
      </c>
      <c r="C208">
        <v>7559310006</v>
      </c>
      <c r="D208">
        <v>105102</v>
      </c>
      <c r="E208" t="s">
        <v>253</v>
      </c>
      <c r="F208" s="5" t="s">
        <v>6</v>
      </c>
      <c r="G208">
        <v>23.8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25">
      <c r="A209" t="s">
        <v>222</v>
      </c>
      <c r="B209" t="s">
        <v>157</v>
      </c>
      <c r="C209">
        <v>7559310006</v>
      </c>
      <c r="D209">
        <v>105544</v>
      </c>
      <c r="E209" t="s">
        <v>229</v>
      </c>
      <c r="F209" s="5" t="s">
        <v>6</v>
      </c>
      <c r="G209">
        <v>1367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25">
      <c r="A210" t="s">
        <v>220</v>
      </c>
      <c r="B210" t="s">
        <v>157</v>
      </c>
      <c r="C210">
        <v>7559310006</v>
      </c>
      <c r="D210">
        <v>105544</v>
      </c>
      <c r="E210" t="s">
        <v>229</v>
      </c>
      <c r="F210" s="5" t="s">
        <v>5</v>
      </c>
      <c r="G210">
        <v>2373.8000000000002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25">
      <c r="A211" t="s">
        <v>219</v>
      </c>
      <c r="B211" t="s">
        <v>157</v>
      </c>
      <c r="C211">
        <v>7559310006</v>
      </c>
      <c r="D211">
        <v>105102</v>
      </c>
      <c r="E211" t="s">
        <v>253</v>
      </c>
      <c r="F211" s="5" t="s">
        <v>4</v>
      </c>
      <c r="G211">
        <v>954.4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25">
      <c r="A212" t="s">
        <v>219</v>
      </c>
      <c r="B212" t="s">
        <v>157</v>
      </c>
      <c r="C212">
        <v>7559310006</v>
      </c>
      <c r="D212">
        <v>105102</v>
      </c>
      <c r="E212" t="s">
        <v>253</v>
      </c>
      <c r="F212" s="5" t="s">
        <v>5</v>
      </c>
      <c r="G212">
        <v>930.6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25">
      <c r="A213" t="s">
        <v>219</v>
      </c>
      <c r="B213" t="s">
        <v>157</v>
      </c>
      <c r="C213">
        <v>7559310006</v>
      </c>
      <c r="D213">
        <v>105102</v>
      </c>
      <c r="E213" t="s">
        <v>253</v>
      </c>
      <c r="F213" s="5" t="s">
        <v>6</v>
      </c>
      <c r="G213">
        <v>2033.4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25">
      <c r="A214" t="s">
        <v>219</v>
      </c>
      <c r="B214" t="s">
        <v>157</v>
      </c>
      <c r="C214">
        <v>7559310006</v>
      </c>
      <c r="D214">
        <v>105102</v>
      </c>
      <c r="E214" t="s">
        <v>253</v>
      </c>
      <c r="F214" s="5" t="s">
        <v>2</v>
      </c>
      <c r="G214">
        <v>8.07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25">
      <c r="A215" t="s">
        <v>219</v>
      </c>
      <c r="B215" t="s">
        <v>157</v>
      </c>
      <c r="C215">
        <v>7559310006</v>
      </c>
      <c r="D215">
        <v>105102</v>
      </c>
      <c r="E215" t="s">
        <v>253</v>
      </c>
      <c r="F215" s="5" t="s">
        <v>3</v>
      </c>
      <c r="G215">
        <v>3541.26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25">
      <c r="A216" t="s">
        <v>219</v>
      </c>
      <c r="B216" t="s">
        <v>157</v>
      </c>
      <c r="C216">
        <v>7559310006</v>
      </c>
      <c r="D216">
        <v>105102</v>
      </c>
      <c r="E216" t="s">
        <v>253</v>
      </c>
      <c r="F216" s="5" t="s">
        <v>3</v>
      </c>
      <c r="G216">
        <v>177.07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25">
      <c r="A217" t="s">
        <v>219</v>
      </c>
      <c r="B217" t="s">
        <v>157</v>
      </c>
      <c r="C217">
        <v>7559310006</v>
      </c>
      <c r="D217">
        <v>105102</v>
      </c>
      <c r="E217" t="s">
        <v>253</v>
      </c>
      <c r="F217" s="5" t="s">
        <v>7</v>
      </c>
      <c r="G217">
        <v>509.24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25">
      <c r="A218" t="s">
        <v>220</v>
      </c>
      <c r="B218" t="s">
        <v>157</v>
      </c>
      <c r="C218">
        <v>7559310006</v>
      </c>
      <c r="D218">
        <v>105102</v>
      </c>
      <c r="E218" t="s">
        <v>253</v>
      </c>
      <c r="F218" s="5" t="s">
        <v>3</v>
      </c>
      <c r="G218">
        <v>377.12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25">
      <c r="A219" t="s">
        <v>220</v>
      </c>
      <c r="B219" t="s">
        <v>157</v>
      </c>
      <c r="C219">
        <v>7559310006</v>
      </c>
      <c r="D219">
        <v>105544</v>
      </c>
      <c r="E219" t="s">
        <v>229</v>
      </c>
      <c r="F219" s="5" t="s">
        <v>4</v>
      </c>
      <c r="G219">
        <v>3277.2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25">
      <c r="A220" t="s">
        <v>220</v>
      </c>
      <c r="B220" t="s">
        <v>157</v>
      </c>
      <c r="C220">
        <v>7559310006</v>
      </c>
      <c r="D220">
        <v>105102</v>
      </c>
      <c r="E220" t="s">
        <v>253</v>
      </c>
      <c r="F220" s="5" t="s">
        <v>5</v>
      </c>
      <c r="G220">
        <v>65.2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25">
      <c r="A221" t="s">
        <v>220</v>
      </c>
      <c r="B221" t="s">
        <v>157</v>
      </c>
      <c r="C221">
        <v>7559310006</v>
      </c>
      <c r="D221">
        <v>105102</v>
      </c>
      <c r="E221" t="s">
        <v>253</v>
      </c>
      <c r="F221" s="5" t="s">
        <v>2</v>
      </c>
      <c r="G221">
        <v>8.59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25">
      <c r="A222" t="s">
        <v>220</v>
      </c>
      <c r="B222" t="s">
        <v>157</v>
      </c>
      <c r="C222">
        <v>7559310006</v>
      </c>
      <c r="D222">
        <v>105544</v>
      </c>
      <c r="E222" t="s">
        <v>229</v>
      </c>
      <c r="F222" s="5" t="s">
        <v>2</v>
      </c>
      <c r="G222">
        <v>0.28000000000000003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25">
      <c r="A223" t="s">
        <v>220</v>
      </c>
      <c r="B223" t="s">
        <v>157</v>
      </c>
      <c r="C223">
        <v>7559310006</v>
      </c>
      <c r="D223">
        <v>105102</v>
      </c>
      <c r="E223" t="s">
        <v>253</v>
      </c>
      <c r="F223" s="5" t="s">
        <v>3</v>
      </c>
      <c r="G223">
        <v>3771.16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25">
      <c r="A224" t="s">
        <v>221</v>
      </c>
      <c r="B224" t="s">
        <v>157</v>
      </c>
      <c r="C224">
        <v>7559310006</v>
      </c>
      <c r="D224">
        <v>105102</v>
      </c>
      <c r="E224" t="s">
        <v>253</v>
      </c>
      <c r="F224" s="5" t="s">
        <v>6</v>
      </c>
      <c r="G224">
        <v>4855.2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25">
      <c r="A225" t="s">
        <v>221</v>
      </c>
      <c r="B225" t="s">
        <v>157</v>
      </c>
      <c r="C225">
        <v>7559310006</v>
      </c>
      <c r="D225">
        <v>105102</v>
      </c>
      <c r="E225" t="s">
        <v>253</v>
      </c>
      <c r="F225" s="5" t="s">
        <v>7</v>
      </c>
      <c r="G225">
        <v>509.23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25">
      <c r="A226" t="s">
        <v>221</v>
      </c>
      <c r="B226" t="s">
        <v>157</v>
      </c>
      <c r="C226">
        <v>7559310006</v>
      </c>
      <c r="D226">
        <v>105102</v>
      </c>
      <c r="E226" t="s">
        <v>253</v>
      </c>
      <c r="F226" s="5" t="s">
        <v>5</v>
      </c>
      <c r="G226">
        <v>2484.1999999999998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25">
      <c r="A227" t="s">
        <v>221</v>
      </c>
      <c r="B227" t="s">
        <v>157</v>
      </c>
      <c r="C227">
        <v>7559310006</v>
      </c>
      <c r="D227">
        <v>105102</v>
      </c>
      <c r="E227" t="s">
        <v>253</v>
      </c>
      <c r="F227" s="5" t="s">
        <v>3</v>
      </c>
      <c r="G227">
        <v>177.06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25">
      <c r="A228" t="s">
        <v>221</v>
      </c>
      <c r="B228" t="s">
        <v>157</v>
      </c>
      <c r="C228">
        <v>7559310006</v>
      </c>
      <c r="D228">
        <v>105102</v>
      </c>
      <c r="E228" t="s">
        <v>253</v>
      </c>
      <c r="F228" s="5" t="s">
        <v>4</v>
      </c>
      <c r="G228">
        <v>2573.1999999999998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25">
      <c r="A229" t="s">
        <v>218</v>
      </c>
      <c r="B229" t="s">
        <v>157</v>
      </c>
      <c r="C229">
        <v>7559310006</v>
      </c>
      <c r="D229">
        <v>105102</v>
      </c>
      <c r="E229" t="s">
        <v>253</v>
      </c>
      <c r="F229" s="5" t="s">
        <v>7</v>
      </c>
      <c r="G229">
        <v>542.29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25">
      <c r="A230" t="s">
        <v>218</v>
      </c>
      <c r="B230" t="s">
        <v>157</v>
      </c>
      <c r="C230">
        <v>7559310006</v>
      </c>
      <c r="D230">
        <v>105102</v>
      </c>
      <c r="E230" t="s">
        <v>253</v>
      </c>
      <c r="F230" s="5" t="s">
        <v>3</v>
      </c>
      <c r="G230">
        <v>350.72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25">
      <c r="A231" t="s">
        <v>218</v>
      </c>
      <c r="B231" t="s">
        <v>157</v>
      </c>
      <c r="C231">
        <v>7559310006</v>
      </c>
      <c r="D231">
        <v>105102</v>
      </c>
      <c r="E231" t="s">
        <v>253</v>
      </c>
      <c r="F231" s="5" t="s">
        <v>3</v>
      </c>
      <c r="G231">
        <v>3771.16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25">
      <c r="A232" t="s">
        <v>218</v>
      </c>
      <c r="B232" t="s">
        <v>157</v>
      </c>
      <c r="C232">
        <v>7559310006</v>
      </c>
      <c r="D232">
        <v>105102</v>
      </c>
      <c r="E232" t="s">
        <v>253</v>
      </c>
      <c r="F232" s="5" t="s">
        <v>4</v>
      </c>
      <c r="G232">
        <v>260.8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25">
      <c r="A233" t="s">
        <v>218</v>
      </c>
      <c r="B233" t="s">
        <v>157</v>
      </c>
      <c r="C233">
        <v>7559310006</v>
      </c>
      <c r="D233">
        <v>105102</v>
      </c>
      <c r="E233" t="s">
        <v>253</v>
      </c>
      <c r="F233" s="5" t="s">
        <v>6</v>
      </c>
      <c r="G233">
        <v>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25">
      <c r="A234" t="s">
        <v>218</v>
      </c>
      <c r="B234" t="s">
        <v>157</v>
      </c>
      <c r="C234">
        <v>7559310006</v>
      </c>
      <c r="D234">
        <v>105102</v>
      </c>
      <c r="E234" t="s">
        <v>253</v>
      </c>
      <c r="F234" s="5" t="s">
        <v>5</v>
      </c>
      <c r="G234">
        <v>219.64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25">
      <c r="A235" t="s">
        <v>222</v>
      </c>
      <c r="B235" t="s">
        <v>157</v>
      </c>
      <c r="C235">
        <v>7559310006</v>
      </c>
      <c r="D235">
        <v>105102</v>
      </c>
      <c r="E235" t="s">
        <v>253</v>
      </c>
      <c r="F235" s="5" t="s">
        <v>4</v>
      </c>
      <c r="G235">
        <v>112.8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25">
      <c r="A236" t="s">
        <v>222</v>
      </c>
      <c r="B236" t="s">
        <v>157</v>
      </c>
      <c r="C236">
        <v>7559310006</v>
      </c>
      <c r="D236">
        <v>105102</v>
      </c>
      <c r="E236" t="s">
        <v>253</v>
      </c>
      <c r="F236" s="5" t="s">
        <v>3</v>
      </c>
      <c r="G236">
        <v>350.72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25">
      <c r="A237" t="s">
        <v>222</v>
      </c>
      <c r="B237" t="s">
        <v>157</v>
      </c>
      <c r="C237">
        <v>7559310006</v>
      </c>
      <c r="D237">
        <v>105544</v>
      </c>
      <c r="E237" t="s">
        <v>229</v>
      </c>
      <c r="F237" s="5" t="s">
        <v>4</v>
      </c>
      <c r="G237">
        <v>1050.4000000000001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25">
      <c r="A238" t="s">
        <v>222</v>
      </c>
      <c r="B238" t="s">
        <v>157</v>
      </c>
      <c r="C238">
        <v>7559310006</v>
      </c>
      <c r="D238">
        <v>105544</v>
      </c>
      <c r="E238" t="s">
        <v>229</v>
      </c>
      <c r="F238" s="5" t="s">
        <v>5</v>
      </c>
      <c r="G238">
        <v>777.2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25">
      <c r="A239" t="s">
        <v>222</v>
      </c>
      <c r="B239" t="s">
        <v>157</v>
      </c>
      <c r="C239">
        <v>7559310006</v>
      </c>
      <c r="D239">
        <v>105102</v>
      </c>
      <c r="E239" t="s">
        <v>253</v>
      </c>
      <c r="F239" s="5" t="s">
        <v>5</v>
      </c>
      <c r="G239">
        <v>112.8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25">
      <c r="A240" t="s">
        <v>222</v>
      </c>
      <c r="B240" t="s">
        <v>157</v>
      </c>
      <c r="C240">
        <v>7559310006</v>
      </c>
      <c r="D240">
        <v>105102</v>
      </c>
      <c r="E240" t="s">
        <v>253</v>
      </c>
      <c r="F240" s="5" t="s">
        <v>3</v>
      </c>
      <c r="G240">
        <v>3771.16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25">
      <c r="A241" t="s">
        <v>221</v>
      </c>
      <c r="B241" t="s">
        <v>157</v>
      </c>
      <c r="C241">
        <v>7559310006</v>
      </c>
      <c r="D241">
        <v>105102</v>
      </c>
      <c r="E241" t="s">
        <v>253</v>
      </c>
      <c r="F241" s="5" t="s">
        <v>2</v>
      </c>
      <c r="G241">
        <v>8.07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25">
      <c r="A242" t="s">
        <v>221</v>
      </c>
      <c r="B242" t="s">
        <v>157</v>
      </c>
      <c r="C242">
        <v>7559310006</v>
      </c>
      <c r="D242">
        <v>105102</v>
      </c>
      <c r="E242" t="s">
        <v>253</v>
      </c>
      <c r="F242" s="5" t="s">
        <v>3</v>
      </c>
      <c r="G242">
        <v>3541.26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25">
      <c r="A243" t="s">
        <v>218</v>
      </c>
      <c r="B243" t="s">
        <v>157</v>
      </c>
      <c r="C243">
        <v>7559310006</v>
      </c>
      <c r="D243">
        <v>105102</v>
      </c>
      <c r="E243" t="s">
        <v>253</v>
      </c>
      <c r="F243" s="5" t="s">
        <v>2</v>
      </c>
      <c r="G243">
        <v>8.59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25">
      <c r="A244" t="s">
        <v>222</v>
      </c>
      <c r="B244" t="s">
        <v>157</v>
      </c>
      <c r="C244">
        <v>7559310006</v>
      </c>
      <c r="D244">
        <v>105544</v>
      </c>
      <c r="E244" t="s">
        <v>229</v>
      </c>
      <c r="F244" s="5" t="s">
        <v>2</v>
      </c>
      <c r="G244">
        <v>0.56999999999999995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25">
      <c r="A245" t="s">
        <v>222</v>
      </c>
      <c r="B245" t="s">
        <v>157</v>
      </c>
      <c r="C245">
        <v>7559310006</v>
      </c>
      <c r="D245">
        <v>105102</v>
      </c>
      <c r="E245" t="s">
        <v>253</v>
      </c>
      <c r="F245" s="5" t="s">
        <v>2</v>
      </c>
      <c r="G245">
        <v>8.59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25">
      <c r="A246" t="s">
        <v>224</v>
      </c>
      <c r="B246" t="s">
        <v>157</v>
      </c>
      <c r="C246">
        <v>7559310006</v>
      </c>
      <c r="D246">
        <v>105102</v>
      </c>
      <c r="E246" t="s">
        <v>253</v>
      </c>
      <c r="F246" s="5" t="s">
        <v>3</v>
      </c>
      <c r="G246">
        <v>3541.26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25">
      <c r="A247" t="s">
        <v>220</v>
      </c>
      <c r="B247" t="s">
        <v>157</v>
      </c>
      <c r="C247">
        <v>7559310006</v>
      </c>
      <c r="D247">
        <v>105102</v>
      </c>
      <c r="E247" t="s">
        <v>253</v>
      </c>
      <c r="F247" s="5" t="s">
        <v>4</v>
      </c>
      <c r="G247">
        <v>65.2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25">
      <c r="A248" t="s">
        <v>223</v>
      </c>
      <c r="B248" t="s">
        <v>157</v>
      </c>
      <c r="C248">
        <v>7559310006</v>
      </c>
      <c r="D248">
        <v>105102</v>
      </c>
      <c r="E248" t="s">
        <v>253</v>
      </c>
      <c r="F248" s="5" t="s">
        <v>2</v>
      </c>
      <c r="G248">
        <v>16.45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25">
      <c r="A249" t="s">
        <v>224</v>
      </c>
      <c r="B249" t="s">
        <v>157</v>
      </c>
      <c r="C249">
        <v>7559310006</v>
      </c>
      <c r="D249">
        <v>105102</v>
      </c>
      <c r="E249" t="s">
        <v>253</v>
      </c>
      <c r="F249" s="5" t="s">
        <v>2</v>
      </c>
      <c r="G249">
        <v>8.07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25">
      <c r="A250" t="s">
        <v>224</v>
      </c>
      <c r="B250" t="s">
        <v>157</v>
      </c>
      <c r="C250">
        <v>7559310006</v>
      </c>
      <c r="D250">
        <v>105102</v>
      </c>
      <c r="E250" t="s">
        <v>253</v>
      </c>
      <c r="F250" s="5" t="s">
        <v>6</v>
      </c>
      <c r="G250">
        <v>2111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25">
      <c r="A251" t="s">
        <v>224</v>
      </c>
      <c r="B251" t="s">
        <v>157</v>
      </c>
      <c r="C251">
        <v>7559310006</v>
      </c>
      <c r="D251">
        <v>105102</v>
      </c>
      <c r="E251" t="s">
        <v>253</v>
      </c>
      <c r="F251" s="5" t="s">
        <v>7</v>
      </c>
      <c r="G251">
        <v>509.23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25">
      <c r="A252" t="s">
        <v>224</v>
      </c>
      <c r="B252" t="s">
        <v>157</v>
      </c>
      <c r="C252">
        <v>7559310006</v>
      </c>
      <c r="D252">
        <v>105102</v>
      </c>
      <c r="E252" t="s">
        <v>253</v>
      </c>
      <c r="F252" s="5" t="s">
        <v>4</v>
      </c>
      <c r="G252">
        <v>2617.1999999999998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25">
      <c r="A253" t="s">
        <v>224</v>
      </c>
      <c r="B253" t="s">
        <v>157</v>
      </c>
      <c r="C253">
        <v>7559310006</v>
      </c>
      <c r="D253">
        <v>105102</v>
      </c>
      <c r="E253" t="s">
        <v>253</v>
      </c>
      <c r="F253" s="5" t="s">
        <v>5</v>
      </c>
      <c r="G253">
        <v>2054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25">
      <c r="A254" t="s">
        <v>223</v>
      </c>
      <c r="B254" t="s">
        <v>157</v>
      </c>
      <c r="C254">
        <v>7559310006</v>
      </c>
      <c r="D254">
        <v>105102</v>
      </c>
      <c r="E254" t="s">
        <v>253</v>
      </c>
      <c r="F254" s="5" t="s">
        <v>6</v>
      </c>
      <c r="G254">
        <v>897.2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25">
      <c r="A255" t="s">
        <v>223</v>
      </c>
      <c r="B255" t="s">
        <v>157</v>
      </c>
      <c r="C255">
        <v>7559310006</v>
      </c>
      <c r="D255">
        <v>105102</v>
      </c>
      <c r="E255" t="s">
        <v>253</v>
      </c>
      <c r="F255" s="5" t="s">
        <v>5</v>
      </c>
      <c r="G255">
        <v>1412.4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25">
      <c r="A256" t="s">
        <v>223</v>
      </c>
      <c r="B256" t="s">
        <v>157</v>
      </c>
      <c r="C256">
        <v>7559310006</v>
      </c>
      <c r="D256">
        <v>105102</v>
      </c>
      <c r="E256" t="s">
        <v>253</v>
      </c>
      <c r="F256" s="5" t="s">
        <v>7</v>
      </c>
      <c r="G256">
        <v>641.47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25">
      <c r="A257" t="s">
        <v>223</v>
      </c>
      <c r="B257" t="s">
        <v>157</v>
      </c>
      <c r="C257">
        <v>7559310006</v>
      </c>
      <c r="D257">
        <v>105102</v>
      </c>
      <c r="E257" t="s">
        <v>253</v>
      </c>
      <c r="F257" s="5" t="s">
        <v>7</v>
      </c>
      <c r="G257">
        <v>396.71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25">
      <c r="A258" t="s">
        <v>223</v>
      </c>
      <c r="B258" t="s">
        <v>157</v>
      </c>
      <c r="C258">
        <v>7559310006</v>
      </c>
      <c r="D258">
        <v>105102</v>
      </c>
      <c r="E258" t="s">
        <v>253</v>
      </c>
      <c r="F258" s="5" t="s">
        <v>3</v>
      </c>
      <c r="G258">
        <v>2083.86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25">
      <c r="A259" t="s">
        <v>223</v>
      </c>
      <c r="B259" t="s">
        <v>157</v>
      </c>
      <c r="C259">
        <v>7559310006</v>
      </c>
      <c r="D259">
        <v>105102</v>
      </c>
      <c r="E259" t="s">
        <v>253</v>
      </c>
      <c r="F259" s="5" t="s">
        <v>3</v>
      </c>
      <c r="G259">
        <v>4460.8599999999997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25">
      <c r="A260" t="s">
        <v>223</v>
      </c>
      <c r="B260" t="s">
        <v>157</v>
      </c>
      <c r="C260">
        <v>7559310006</v>
      </c>
      <c r="D260">
        <v>105102</v>
      </c>
      <c r="E260" t="s">
        <v>253</v>
      </c>
      <c r="F260" s="5" t="s">
        <v>4</v>
      </c>
      <c r="G260">
        <v>1501.4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25">
      <c r="A261" t="s">
        <v>223</v>
      </c>
      <c r="B261" t="s">
        <v>157</v>
      </c>
      <c r="C261">
        <v>7559310006</v>
      </c>
      <c r="D261">
        <v>105102</v>
      </c>
      <c r="E261" t="s">
        <v>253</v>
      </c>
      <c r="F261" s="5" t="s">
        <v>3</v>
      </c>
      <c r="G261">
        <v>871.68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25">
      <c r="A262" t="s">
        <v>224</v>
      </c>
      <c r="B262" t="s">
        <v>157</v>
      </c>
      <c r="C262">
        <v>7559310006</v>
      </c>
      <c r="D262">
        <v>105102</v>
      </c>
      <c r="E262" t="s">
        <v>253</v>
      </c>
      <c r="F262" s="5" t="s">
        <v>3</v>
      </c>
      <c r="G262">
        <v>177.06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25">
      <c r="A263" t="s">
        <v>221</v>
      </c>
      <c r="B263" t="s">
        <v>164</v>
      </c>
      <c r="C263">
        <v>1565230001</v>
      </c>
      <c r="D263">
        <v>108666</v>
      </c>
      <c r="E263" t="s">
        <v>232</v>
      </c>
      <c r="F263" s="5" t="s">
        <v>7</v>
      </c>
      <c r="G263">
        <v>4829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25">
      <c r="A264" t="s">
        <v>221</v>
      </c>
      <c r="B264" t="s">
        <v>164</v>
      </c>
      <c r="C264">
        <v>1565230001</v>
      </c>
      <c r="D264">
        <v>698628</v>
      </c>
      <c r="E264" t="s">
        <v>231</v>
      </c>
      <c r="F264" s="5" t="s">
        <v>7</v>
      </c>
      <c r="G264">
        <v>2634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25">
      <c r="A265" t="s">
        <v>221</v>
      </c>
      <c r="B265" t="s">
        <v>164</v>
      </c>
      <c r="C265">
        <v>1565230001</v>
      </c>
      <c r="D265">
        <v>115441</v>
      </c>
      <c r="E265" t="s">
        <v>338</v>
      </c>
      <c r="F265" s="5" t="s">
        <v>7</v>
      </c>
      <c r="G265">
        <v>159.13999999999999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25">
      <c r="A266" t="s">
        <v>221</v>
      </c>
      <c r="B266" t="s">
        <v>164</v>
      </c>
      <c r="C266">
        <v>1565230001</v>
      </c>
      <c r="D266">
        <v>105544</v>
      </c>
      <c r="E266" t="s">
        <v>229</v>
      </c>
      <c r="F266" s="5" t="s">
        <v>6</v>
      </c>
      <c r="G266">
        <v>3246.4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25">
      <c r="A267" t="s">
        <v>220</v>
      </c>
      <c r="B267" t="s">
        <v>164</v>
      </c>
      <c r="C267">
        <v>1565230001</v>
      </c>
      <c r="D267">
        <v>105544</v>
      </c>
      <c r="E267" t="s">
        <v>229</v>
      </c>
      <c r="F267" s="5" t="s">
        <v>7</v>
      </c>
      <c r="G267">
        <v>5710.51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25">
      <c r="A268" t="s">
        <v>220</v>
      </c>
      <c r="B268" t="s">
        <v>164</v>
      </c>
      <c r="C268">
        <v>1565230001</v>
      </c>
      <c r="D268">
        <v>600318</v>
      </c>
      <c r="E268" t="s">
        <v>230</v>
      </c>
      <c r="F268" s="5" t="s">
        <v>7</v>
      </c>
      <c r="G268">
        <v>3750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25">
      <c r="A269" t="s">
        <v>221</v>
      </c>
      <c r="B269" t="s">
        <v>164</v>
      </c>
      <c r="C269">
        <v>1565230001</v>
      </c>
      <c r="D269">
        <v>600318</v>
      </c>
      <c r="E269" t="s">
        <v>230</v>
      </c>
      <c r="F269" s="5" t="s">
        <v>7</v>
      </c>
      <c r="G269">
        <v>3635.84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25">
      <c r="A270" t="s">
        <v>221</v>
      </c>
      <c r="B270" t="s">
        <v>164</v>
      </c>
      <c r="C270">
        <v>1565230001</v>
      </c>
      <c r="D270">
        <v>105544</v>
      </c>
      <c r="E270" t="s">
        <v>229</v>
      </c>
      <c r="F270" s="5" t="s">
        <v>7</v>
      </c>
      <c r="G270">
        <v>5710.51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25">
      <c r="A271" t="s">
        <v>218</v>
      </c>
      <c r="B271" t="s">
        <v>164</v>
      </c>
      <c r="C271">
        <v>1565230001</v>
      </c>
      <c r="D271">
        <v>105544</v>
      </c>
      <c r="E271" t="s">
        <v>229</v>
      </c>
      <c r="F271" s="5" t="s">
        <v>6</v>
      </c>
      <c r="G271">
        <v>3358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25">
      <c r="A272" t="s">
        <v>218</v>
      </c>
      <c r="B272" t="s">
        <v>164</v>
      </c>
      <c r="C272">
        <v>1565230001</v>
      </c>
      <c r="D272">
        <v>115441</v>
      </c>
      <c r="E272" t="s">
        <v>338</v>
      </c>
      <c r="F272" s="5" t="s">
        <v>7</v>
      </c>
      <c r="G272">
        <v>159.15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25">
      <c r="A273" t="s">
        <v>218</v>
      </c>
      <c r="B273" t="s">
        <v>164</v>
      </c>
      <c r="C273">
        <v>1565230001</v>
      </c>
      <c r="D273">
        <v>698628</v>
      </c>
      <c r="E273" t="s">
        <v>231</v>
      </c>
      <c r="F273" s="5" t="s">
        <v>6</v>
      </c>
      <c r="G273">
        <v>1829.2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25">
      <c r="A274" t="s">
        <v>218</v>
      </c>
      <c r="B274" t="s">
        <v>164</v>
      </c>
      <c r="C274">
        <v>1565230001</v>
      </c>
      <c r="D274">
        <v>600318</v>
      </c>
      <c r="E274" t="s">
        <v>230</v>
      </c>
      <c r="F274" s="5" t="s">
        <v>6</v>
      </c>
      <c r="G274">
        <v>1045.2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25">
      <c r="A275" t="s">
        <v>218</v>
      </c>
      <c r="B275" t="s">
        <v>164</v>
      </c>
      <c r="C275">
        <v>1565230001</v>
      </c>
      <c r="D275">
        <v>600318</v>
      </c>
      <c r="E275" t="s">
        <v>230</v>
      </c>
      <c r="F275" s="5" t="s">
        <v>7</v>
      </c>
      <c r="G275">
        <v>3750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25">
      <c r="A276" t="s">
        <v>218</v>
      </c>
      <c r="B276" t="s">
        <v>164</v>
      </c>
      <c r="C276">
        <v>1565230001</v>
      </c>
      <c r="D276">
        <v>105544</v>
      </c>
      <c r="E276" t="s">
        <v>229</v>
      </c>
      <c r="F276" s="5" t="s">
        <v>7</v>
      </c>
      <c r="G276">
        <v>5710.51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25">
      <c r="A277" t="s">
        <v>218</v>
      </c>
      <c r="B277" t="s">
        <v>164</v>
      </c>
      <c r="C277">
        <v>1565230001</v>
      </c>
      <c r="D277">
        <v>108666</v>
      </c>
      <c r="E277" t="s">
        <v>232</v>
      </c>
      <c r="F277" s="5" t="s">
        <v>7</v>
      </c>
      <c r="G277">
        <v>6387.9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25">
      <c r="A278" t="s">
        <v>218</v>
      </c>
      <c r="B278" t="s">
        <v>164</v>
      </c>
      <c r="C278">
        <v>1565230001</v>
      </c>
      <c r="D278">
        <v>698628</v>
      </c>
      <c r="E278" t="s">
        <v>231</v>
      </c>
      <c r="F278" s="5" t="s">
        <v>7</v>
      </c>
      <c r="G278">
        <v>2634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25">
      <c r="A279" t="s">
        <v>223</v>
      </c>
      <c r="B279" t="s">
        <v>164</v>
      </c>
      <c r="C279">
        <v>1565230001</v>
      </c>
      <c r="D279">
        <v>600318</v>
      </c>
      <c r="E279" t="s">
        <v>230</v>
      </c>
      <c r="F279" s="5" t="s">
        <v>2</v>
      </c>
      <c r="G279">
        <v>9.32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25">
      <c r="A280" t="s">
        <v>223</v>
      </c>
      <c r="B280" t="s">
        <v>164</v>
      </c>
      <c r="C280">
        <v>1565230001</v>
      </c>
      <c r="D280">
        <v>698628</v>
      </c>
      <c r="E280" t="s">
        <v>231</v>
      </c>
      <c r="F280" s="5" t="s">
        <v>2</v>
      </c>
      <c r="G280">
        <v>6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25">
      <c r="A281" t="s">
        <v>223</v>
      </c>
      <c r="B281" t="s">
        <v>164</v>
      </c>
      <c r="C281">
        <v>1565230001</v>
      </c>
      <c r="D281">
        <v>115441</v>
      </c>
      <c r="E281" t="s">
        <v>338</v>
      </c>
      <c r="F281" s="5" t="s">
        <v>3</v>
      </c>
      <c r="G281">
        <v>1106.72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25">
      <c r="A282" t="s">
        <v>223</v>
      </c>
      <c r="B282" t="s">
        <v>164</v>
      </c>
      <c r="C282">
        <v>1565230001</v>
      </c>
      <c r="D282">
        <v>105544</v>
      </c>
      <c r="E282" t="s">
        <v>229</v>
      </c>
      <c r="F282" s="5" t="s">
        <v>2</v>
      </c>
      <c r="G282">
        <v>13.01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25">
      <c r="A283" t="s">
        <v>224</v>
      </c>
      <c r="B283" t="s">
        <v>164</v>
      </c>
      <c r="C283">
        <v>1565230001</v>
      </c>
      <c r="D283">
        <v>698628</v>
      </c>
      <c r="E283" t="s">
        <v>231</v>
      </c>
      <c r="F283" s="5" t="s">
        <v>6</v>
      </c>
      <c r="G283">
        <v>664.4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25">
      <c r="A284" t="s">
        <v>224</v>
      </c>
      <c r="B284" t="s">
        <v>164</v>
      </c>
      <c r="C284">
        <v>1565230001</v>
      </c>
      <c r="D284">
        <v>698628</v>
      </c>
      <c r="E284" t="s">
        <v>231</v>
      </c>
      <c r="F284" s="5" t="s">
        <v>7</v>
      </c>
      <c r="G284">
        <v>2634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25">
      <c r="A285" t="s">
        <v>223</v>
      </c>
      <c r="B285" t="s">
        <v>164</v>
      </c>
      <c r="C285">
        <v>1565230001</v>
      </c>
      <c r="D285">
        <v>115441</v>
      </c>
      <c r="E285" t="s">
        <v>338</v>
      </c>
      <c r="F285" s="5" t="s">
        <v>2</v>
      </c>
      <c r="G285">
        <v>2.52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25">
      <c r="A286" t="s">
        <v>223</v>
      </c>
      <c r="B286" t="s">
        <v>164</v>
      </c>
      <c r="C286">
        <v>1565230001</v>
      </c>
      <c r="D286">
        <v>108666</v>
      </c>
      <c r="E286" t="s">
        <v>232</v>
      </c>
      <c r="F286" s="5" t="s">
        <v>2</v>
      </c>
      <c r="G286">
        <v>25.2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25">
      <c r="A287" t="s">
        <v>223</v>
      </c>
      <c r="B287" t="s">
        <v>164</v>
      </c>
      <c r="C287">
        <v>1565230001</v>
      </c>
      <c r="D287">
        <v>105544</v>
      </c>
      <c r="E287" t="s">
        <v>229</v>
      </c>
      <c r="F287" s="5" t="s">
        <v>4</v>
      </c>
      <c r="G287">
        <v>4803.3999999999996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25">
      <c r="A288" t="s">
        <v>223</v>
      </c>
      <c r="B288" t="s">
        <v>164</v>
      </c>
      <c r="C288">
        <v>1565230001</v>
      </c>
      <c r="D288">
        <v>600318</v>
      </c>
      <c r="E288" t="s">
        <v>230</v>
      </c>
      <c r="F288" s="5" t="s">
        <v>4</v>
      </c>
      <c r="G288">
        <v>5422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25">
      <c r="A289" t="s">
        <v>223</v>
      </c>
      <c r="B289" t="s">
        <v>164</v>
      </c>
      <c r="C289">
        <v>1565230001</v>
      </c>
      <c r="D289">
        <v>115441</v>
      </c>
      <c r="E289" t="s">
        <v>338</v>
      </c>
      <c r="F289" s="5" t="s">
        <v>5</v>
      </c>
      <c r="G289">
        <v>1345.6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25">
      <c r="A290" t="s">
        <v>223</v>
      </c>
      <c r="B290" t="s">
        <v>164</v>
      </c>
      <c r="C290">
        <v>1565230001</v>
      </c>
      <c r="D290">
        <v>108666</v>
      </c>
      <c r="E290" t="s">
        <v>232</v>
      </c>
      <c r="F290" s="5" t="s">
        <v>5</v>
      </c>
      <c r="G290">
        <v>5228.6000000000004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25">
      <c r="A291" t="s">
        <v>223</v>
      </c>
      <c r="B291" t="s">
        <v>164</v>
      </c>
      <c r="C291">
        <v>1565230001</v>
      </c>
      <c r="D291">
        <v>108666</v>
      </c>
      <c r="E291" t="s">
        <v>232</v>
      </c>
      <c r="F291" s="5" t="s">
        <v>4</v>
      </c>
      <c r="G291">
        <v>6411.4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25">
      <c r="A292" t="s">
        <v>223</v>
      </c>
      <c r="B292" t="s">
        <v>164</v>
      </c>
      <c r="C292">
        <v>1565230001</v>
      </c>
      <c r="D292">
        <v>115441</v>
      </c>
      <c r="E292" t="s">
        <v>338</v>
      </c>
      <c r="F292" s="5" t="s">
        <v>3</v>
      </c>
      <c r="G292">
        <v>55.34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25">
      <c r="A293" t="s">
        <v>223</v>
      </c>
      <c r="B293" t="s">
        <v>164</v>
      </c>
      <c r="C293">
        <v>1565230001</v>
      </c>
      <c r="D293">
        <v>698628</v>
      </c>
      <c r="E293" t="s">
        <v>231</v>
      </c>
      <c r="F293" s="5" t="s">
        <v>4</v>
      </c>
      <c r="G293">
        <v>3117.4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25">
      <c r="A294" t="s">
        <v>223</v>
      </c>
      <c r="B294" t="s">
        <v>164</v>
      </c>
      <c r="C294">
        <v>1565230001</v>
      </c>
      <c r="D294">
        <v>115441</v>
      </c>
      <c r="E294" t="s">
        <v>338</v>
      </c>
      <c r="F294" s="5" t="s">
        <v>4</v>
      </c>
      <c r="G294">
        <v>2350.4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25">
      <c r="A295" t="s">
        <v>218</v>
      </c>
      <c r="B295" t="s">
        <v>164</v>
      </c>
      <c r="C295">
        <v>1565230001</v>
      </c>
      <c r="D295">
        <v>600318</v>
      </c>
      <c r="E295" t="s">
        <v>230</v>
      </c>
      <c r="F295" s="5" t="s">
        <v>2</v>
      </c>
      <c r="G295">
        <v>8.5399999999999991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25">
      <c r="A296" t="s">
        <v>218</v>
      </c>
      <c r="B296" t="s">
        <v>164</v>
      </c>
      <c r="C296">
        <v>1565230001</v>
      </c>
      <c r="D296">
        <v>105544</v>
      </c>
      <c r="E296" t="s">
        <v>229</v>
      </c>
      <c r="F296" s="5" t="s">
        <v>2</v>
      </c>
      <c r="G296">
        <v>13.01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25">
      <c r="A297" t="s">
        <v>218</v>
      </c>
      <c r="B297" t="s">
        <v>164</v>
      </c>
      <c r="C297">
        <v>1565230001</v>
      </c>
      <c r="D297">
        <v>115441</v>
      </c>
      <c r="E297" t="s">
        <v>338</v>
      </c>
      <c r="F297" s="5" t="s">
        <v>2</v>
      </c>
      <c r="G297">
        <v>2.52</v>
      </c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25">
      <c r="A298" t="s">
        <v>218</v>
      </c>
      <c r="B298" t="s">
        <v>164</v>
      </c>
      <c r="C298">
        <v>1565230001</v>
      </c>
      <c r="D298">
        <v>698628</v>
      </c>
      <c r="E298" t="s">
        <v>231</v>
      </c>
      <c r="F298" s="5" t="s">
        <v>2</v>
      </c>
      <c r="G298">
        <v>6</v>
      </c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25">
      <c r="A299" t="s">
        <v>218</v>
      </c>
      <c r="B299" t="s">
        <v>164</v>
      </c>
      <c r="C299">
        <v>1565230001</v>
      </c>
      <c r="D299">
        <v>108666</v>
      </c>
      <c r="E299" t="s">
        <v>232</v>
      </c>
      <c r="F299" s="5" t="s">
        <v>4</v>
      </c>
      <c r="G299">
        <v>7352.4</v>
      </c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25">
      <c r="A300" t="s">
        <v>218</v>
      </c>
      <c r="B300" t="s">
        <v>164</v>
      </c>
      <c r="C300">
        <v>1565230001</v>
      </c>
      <c r="D300">
        <v>115441</v>
      </c>
      <c r="E300" t="s">
        <v>338</v>
      </c>
      <c r="F300" s="5" t="s">
        <v>4</v>
      </c>
      <c r="G300">
        <v>1982.8</v>
      </c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25">
      <c r="A301" t="s">
        <v>218</v>
      </c>
      <c r="B301" t="s">
        <v>164</v>
      </c>
      <c r="C301">
        <v>1565230001</v>
      </c>
      <c r="D301">
        <v>115441</v>
      </c>
      <c r="E301" t="s">
        <v>338</v>
      </c>
      <c r="F301" s="5" t="s">
        <v>3</v>
      </c>
      <c r="G301">
        <v>1106.72</v>
      </c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25">
      <c r="A302" t="s">
        <v>218</v>
      </c>
      <c r="B302" t="s">
        <v>164</v>
      </c>
      <c r="C302">
        <v>1565230001</v>
      </c>
      <c r="D302">
        <v>115441</v>
      </c>
      <c r="E302" t="s">
        <v>338</v>
      </c>
      <c r="F302" s="5" t="s">
        <v>3</v>
      </c>
      <c r="G302">
        <v>55.34</v>
      </c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25">
      <c r="A303" t="s">
        <v>223</v>
      </c>
      <c r="B303" t="s">
        <v>164</v>
      </c>
      <c r="C303">
        <v>1565230001</v>
      </c>
      <c r="D303">
        <v>600318</v>
      </c>
      <c r="E303" t="s">
        <v>230</v>
      </c>
      <c r="F303" s="5" t="s">
        <v>7</v>
      </c>
      <c r="G303">
        <v>4092.48</v>
      </c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25">
      <c r="A304" t="s">
        <v>223</v>
      </c>
      <c r="B304" t="s">
        <v>164</v>
      </c>
      <c r="C304">
        <v>1565230001</v>
      </c>
      <c r="D304">
        <v>698628</v>
      </c>
      <c r="E304" t="s">
        <v>231</v>
      </c>
      <c r="F304" s="5" t="s">
        <v>7</v>
      </c>
      <c r="G304">
        <v>2634</v>
      </c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x14ac:dyDescent="0.25">
      <c r="A305" t="s">
        <v>224</v>
      </c>
      <c r="B305" t="s">
        <v>164</v>
      </c>
      <c r="C305">
        <v>1565230001</v>
      </c>
      <c r="D305">
        <v>698628</v>
      </c>
      <c r="E305" t="s">
        <v>231</v>
      </c>
      <c r="F305" s="5" t="s">
        <v>5</v>
      </c>
      <c r="G305">
        <v>1477.6</v>
      </c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x14ac:dyDescent="0.25">
      <c r="A306" t="s">
        <v>223</v>
      </c>
      <c r="B306" t="s">
        <v>164</v>
      </c>
      <c r="C306">
        <v>1565230001</v>
      </c>
      <c r="D306">
        <v>105544</v>
      </c>
      <c r="E306" t="s">
        <v>229</v>
      </c>
      <c r="F306" s="5" t="s">
        <v>7</v>
      </c>
      <c r="G306">
        <v>5710.51</v>
      </c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x14ac:dyDescent="0.25">
      <c r="A307" t="s">
        <v>223</v>
      </c>
      <c r="B307" t="s">
        <v>164</v>
      </c>
      <c r="C307">
        <v>1565230001</v>
      </c>
      <c r="D307">
        <v>105544</v>
      </c>
      <c r="E307" t="s">
        <v>229</v>
      </c>
      <c r="F307" s="5" t="s">
        <v>6</v>
      </c>
      <c r="G307">
        <v>2339.8000000000002</v>
      </c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x14ac:dyDescent="0.25">
      <c r="A308" t="s">
        <v>218</v>
      </c>
      <c r="B308" t="s">
        <v>164</v>
      </c>
      <c r="C308">
        <v>1565230001</v>
      </c>
      <c r="D308">
        <v>108666</v>
      </c>
      <c r="E308" t="s">
        <v>232</v>
      </c>
      <c r="F308" s="5" t="s">
        <v>2</v>
      </c>
      <c r="G308">
        <v>14.55</v>
      </c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x14ac:dyDescent="0.25">
      <c r="A309" t="s">
        <v>223</v>
      </c>
      <c r="B309" t="s">
        <v>164</v>
      </c>
      <c r="C309">
        <v>1565230001</v>
      </c>
      <c r="D309">
        <v>108666</v>
      </c>
      <c r="E309" t="s">
        <v>232</v>
      </c>
      <c r="F309" s="5" t="s">
        <v>7</v>
      </c>
      <c r="G309">
        <v>11064.6</v>
      </c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x14ac:dyDescent="0.25">
      <c r="A310" t="s">
        <v>223</v>
      </c>
      <c r="B310" t="s">
        <v>164</v>
      </c>
      <c r="C310">
        <v>1565230001</v>
      </c>
      <c r="D310">
        <v>115441</v>
      </c>
      <c r="E310" t="s">
        <v>338</v>
      </c>
      <c r="F310" s="5" t="s">
        <v>7</v>
      </c>
      <c r="G310">
        <v>159.15</v>
      </c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x14ac:dyDescent="0.25">
      <c r="A311" t="s">
        <v>218</v>
      </c>
      <c r="B311" t="s">
        <v>164</v>
      </c>
      <c r="C311">
        <v>1565230001</v>
      </c>
      <c r="D311">
        <v>698628</v>
      </c>
      <c r="E311" t="s">
        <v>231</v>
      </c>
      <c r="F311" s="5" t="s">
        <v>4</v>
      </c>
      <c r="G311">
        <v>3596.6</v>
      </c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x14ac:dyDescent="0.25">
      <c r="A312" t="s">
        <v>223</v>
      </c>
      <c r="B312" t="s">
        <v>164</v>
      </c>
      <c r="C312">
        <v>1565230001</v>
      </c>
      <c r="D312">
        <v>600318</v>
      </c>
      <c r="E312" t="s">
        <v>230</v>
      </c>
      <c r="F312" s="5" t="s">
        <v>5</v>
      </c>
      <c r="G312">
        <v>4807</v>
      </c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x14ac:dyDescent="0.25">
      <c r="A313" t="s">
        <v>223</v>
      </c>
      <c r="B313" t="s">
        <v>164</v>
      </c>
      <c r="C313">
        <v>1565230001</v>
      </c>
      <c r="D313">
        <v>698628</v>
      </c>
      <c r="E313" t="s">
        <v>231</v>
      </c>
      <c r="F313" s="5" t="s">
        <v>5</v>
      </c>
      <c r="G313">
        <v>2814.2</v>
      </c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x14ac:dyDescent="0.25">
      <c r="A314" t="s">
        <v>223</v>
      </c>
      <c r="B314" t="s">
        <v>164</v>
      </c>
      <c r="C314">
        <v>1565230001</v>
      </c>
      <c r="D314">
        <v>108666</v>
      </c>
      <c r="E314" t="s">
        <v>232</v>
      </c>
      <c r="F314" s="5" t="s">
        <v>6</v>
      </c>
      <c r="G314">
        <v>3284.6</v>
      </c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x14ac:dyDescent="0.25">
      <c r="A315" t="s">
        <v>223</v>
      </c>
      <c r="B315" t="s">
        <v>164</v>
      </c>
      <c r="C315">
        <v>1565230001</v>
      </c>
      <c r="D315">
        <v>105544</v>
      </c>
      <c r="E315" t="s">
        <v>229</v>
      </c>
      <c r="F315" s="5" t="s">
        <v>5</v>
      </c>
      <c r="G315">
        <v>2562.6</v>
      </c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x14ac:dyDescent="0.25">
      <c r="A316" t="s">
        <v>218</v>
      </c>
      <c r="B316" t="s">
        <v>164</v>
      </c>
      <c r="C316">
        <v>1565230001</v>
      </c>
      <c r="D316">
        <v>108666</v>
      </c>
      <c r="E316" t="s">
        <v>232</v>
      </c>
      <c r="F316" s="5" t="s">
        <v>6</v>
      </c>
      <c r="G316">
        <v>3014</v>
      </c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x14ac:dyDescent="0.25">
      <c r="A317" t="s">
        <v>218</v>
      </c>
      <c r="B317" t="s">
        <v>164</v>
      </c>
      <c r="C317">
        <v>1565230001</v>
      </c>
      <c r="D317">
        <v>115441</v>
      </c>
      <c r="E317" t="s">
        <v>338</v>
      </c>
      <c r="F317" s="5" t="s">
        <v>6</v>
      </c>
      <c r="G317">
        <v>1283.2</v>
      </c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x14ac:dyDescent="0.25">
      <c r="A318" t="s">
        <v>218</v>
      </c>
      <c r="B318" t="s">
        <v>164</v>
      </c>
      <c r="C318">
        <v>1565230001</v>
      </c>
      <c r="D318">
        <v>600318</v>
      </c>
      <c r="E318" t="s">
        <v>230</v>
      </c>
      <c r="F318" s="5" t="s">
        <v>5</v>
      </c>
      <c r="G318">
        <v>1811.6</v>
      </c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x14ac:dyDescent="0.25">
      <c r="A319" t="s">
        <v>218</v>
      </c>
      <c r="B319" t="s">
        <v>164</v>
      </c>
      <c r="C319">
        <v>1565230001</v>
      </c>
      <c r="D319">
        <v>105544</v>
      </c>
      <c r="E319" t="s">
        <v>229</v>
      </c>
      <c r="F319" s="5" t="s">
        <v>5</v>
      </c>
      <c r="G319">
        <v>3400.2</v>
      </c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x14ac:dyDescent="0.25">
      <c r="A320" t="s">
        <v>218</v>
      </c>
      <c r="B320" t="s">
        <v>164</v>
      </c>
      <c r="C320">
        <v>1565230001</v>
      </c>
      <c r="D320">
        <v>108666</v>
      </c>
      <c r="E320" t="s">
        <v>232</v>
      </c>
      <c r="F320" s="5" t="s">
        <v>5</v>
      </c>
      <c r="G320">
        <v>5369.4</v>
      </c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3" x14ac:dyDescent="0.25">
      <c r="A321" t="s">
        <v>218</v>
      </c>
      <c r="B321" t="s">
        <v>164</v>
      </c>
      <c r="C321">
        <v>1565230001</v>
      </c>
      <c r="D321">
        <v>115441</v>
      </c>
      <c r="E321" t="s">
        <v>338</v>
      </c>
      <c r="F321" s="5" t="s">
        <v>5</v>
      </c>
      <c r="G321">
        <v>1204.5999999999999</v>
      </c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3" x14ac:dyDescent="0.25">
      <c r="A322" t="s">
        <v>218</v>
      </c>
      <c r="B322" t="s">
        <v>164</v>
      </c>
      <c r="C322">
        <v>1565230001</v>
      </c>
      <c r="D322">
        <v>600318</v>
      </c>
      <c r="E322" t="s">
        <v>230</v>
      </c>
      <c r="F322" s="5" t="s">
        <v>4</v>
      </c>
      <c r="G322">
        <v>2714</v>
      </c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3" x14ac:dyDescent="0.25">
      <c r="A323" t="s">
        <v>218</v>
      </c>
      <c r="B323" t="s">
        <v>164</v>
      </c>
      <c r="C323">
        <v>1565230001</v>
      </c>
      <c r="D323">
        <v>105544</v>
      </c>
      <c r="E323" t="s">
        <v>229</v>
      </c>
      <c r="F323" s="5" t="s">
        <v>4</v>
      </c>
      <c r="G323">
        <v>5042</v>
      </c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3" x14ac:dyDescent="0.25">
      <c r="A324" t="s">
        <v>223</v>
      </c>
      <c r="B324" t="s">
        <v>164</v>
      </c>
      <c r="C324">
        <v>1565230001</v>
      </c>
      <c r="D324">
        <v>698628</v>
      </c>
      <c r="E324" t="s">
        <v>231</v>
      </c>
      <c r="F324" s="5" t="s">
        <v>6</v>
      </c>
      <c r="G324">
        <v>1832</v>
      </c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3" x14ac:dyDescent="0.25">
      <c r="A325" t="s">
        <v>223</v>
      </c>
      <c r="B325" t="s">
        <v>164</v>
      </c>
      <c r="C325">
        <v>1565230001</v>
      </c>
      <c r="D325">
        <v>115441</v>
      </c>
      <c r="E325" t="s">
        <v>338</v>
      </c>
      <c r="F325" s="5" t="s">
        <v>6</v>
      </c>
      <c r="G325">
        <v>2543.6</v>
      </c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3" x14ac:dyDescent="0.25">
      <c r="A326" t="s">
        <v>218</v>
      </c>
      <c r="B326" t="s">
        <v>164</v>
      </c>
      <c r="C326">
        <v>1565230001</v>
      </c>
      <c r="D326">
        <v>698628</v>
      </c>
      <c r="E326" t="s">
        <v>231</v>
      </c>
      <c r="F326" s="5" t="s">
        <v>5</v>
      </c>
      <c r="G326">
        <v>2921.6</v>
      </c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3" x14ac:dyDescent="0.25">
      <c r="A327" t="s">
        <v>223</v>
      </c>
      <c r="B327" t="s">
        <v>164</v>
      </c>
      <c r="C327">
        <v>1565230001</v>
      </c>
      <c r="D327">
        <v>600318</v>
      </c>
      <c r="E327" t="s">
        <v>230</v>
      </c>
      <c r="F327" s="5" t="s">
        <v>6</v>
      </c>
      <c r="G327">
        <v>1905.2</v>
      </c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3" x14ac:dyDescent="0.25">
      <c r="A328" t="s">
        <v>224</v>
      </c>
      <c r="B328" t="s">
        <v>164</v>
      </c>
      <c r="C328">
        <v>1565230001</v>
      </c>
      <c r="D328">
        <v>698628</v>
      </c>
      <c r="E328" t="s">
        <v>231</v>
      </c>
      <c r="F328" s="5" t="s">
        <v>4</v>
      </c>
      <c r="G328">
        <v>1566.6</v>
      </c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3" x14ac:dyDescent="0.25">
      <c r="A329" t="s">
        <v>224</v>
      </c>
      <c r="B329" t="s">
        <v>164</v>
      </c>
      <c r="C329">
        <v>1565230001</v>
      </c>
      <c r="D329">
        <v>600318</v>
      </c>
      <c r="E329" t="s">
        <v>230</v>
      </c>
      <c r="F329" s="5" t="s">
        <v>5</v>
      </c>
      <c r="G329">
        <v>2656.6</v>
      </c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3" x14ac:dyDescent="0.25">
      <c r="A330" t="s">
        <v>224</v>
      </c>
      <c r="B330" t="s">
        <v>164</v>
      </c>
      <c r="C330">
        <v>1565230001</v>
      </c>
      <c r="D330">
        <v>600318</v>
      </c>
      <c r="E330" t="s">
        <v>230</v>
      </c>
      <c r="F330" s="5" t="s">
        <v>6</v>
      </c>
      <c r="G330">
        <v>1435.6</v>
      </c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3" x14ac:dyDescent="0.25">
      <c r="A331" t="s">
        <v>224</v>
      </c>
      <c r="B331" t="s">
        <v>164</v>
      </c>
      <c r="C331">
        <v>1565230001</v>
      </c>
      <c r="D331">
        <v>600318</v>
      </c>
      <c r="E331" t="s">
        <v>230</v>
      </c>
      <c r="F331" s="5" t="s">
        <v>2</v>
      </c>
      <c r="G331">
        <v>8.2799999999999994</v>
      </c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1:23" x14ac:dyDescent="0.25">
      <c r="A332" t="s">
        <v>224</v>
      </c>
      <c r="B332" t="s">
        <v>164</v>
      </c>
      <c r="C332">
        <v>1565230001</v>
      </c>
      <c r="D332">
        <v>600318</v>
      </c>
      <c r="E332" t="s">
        <v>230</v>
      </c>
      <c r="F332" s="5" t="s">
        <v>4</v>
      </c>
      <c r="G332">
        <v>2793.2</v>
      </c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1:23" x14ac:dyDescent="0.25">
      <c r="A333" t="s">
        <v>219</v>
      </c>
      <c r="B333" t="s">
        <v>164</v>
      </c>
      <c r="C333">
        <v>1565230001</v>
      </c>
      <c r="D333">
        <v>698628</v>
      </c>
      <c r="E333" t="s">
        <v>231</v>
      </c>
      <c r="F333" s="5" t="s">
        <v>7</v>
      </c>
      <c r="G333">
        <v>2634</v>
      </c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1:23" x14ac:dyDescent="0.25">
      <c r="A334" t="s">
        <v>219</v>
      </c>
      <c r="B334" t="s">
        <v>164</v>
      </c>
      <c r="C334">
        <v>1565230001</v>
      </c>
      <c r="D334">
        <v>108666</v>
      </c>
      <c r="E334" t="s">
        <v>232</v>
      </c>
      <c r="F334" s="5" t="s">
        <v>7</v>
      </c>
      <c r="G334">
        <v>4829</v>
      </c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1:23" x14ac:dyDescent="0.25">
      <c r="A335" t="s">
        <v>219</v>
      </c>
      <c r="B335" t="s">
        <v>164</v>
      </c>
      <c r="C335">
        <v>1565230001</v>
      </c>
      <c r="D335">
        <v>105544</v>
      </c>
      <c r="E335" t="s">
        <v>229</v>
      </c>
      <c r="F335" s="5" t="s">
        <v>7</v>
      </c>
      <c r="G335">
        <v>5710.51</v>
      </c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1:23" x14ac:dyDescent="0.25">
      <c r="A336" t="s">
        <v>219</v>
      </c>
      <c r="B336" t="s">
        <v>164</v>
      </c>
      <c r="C336">
        <v>1565230001</v>
      </c>
      <c r="D336">
        <v>600318</v>
      </c>
      <c r="E336" t="s">
        <v>230</v>
      </c>
      <c r="F336" s="5" t="s">
        <v>7</v>
      </c>
      <c r="G336">
        <v>3635.84</v>
      </c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1:23" x14ac:dyDescent="0.25">
      <c r="A337" t="s">
        <v>224</v>
      </c>
      <c r="B337" t="s">
        <v>164</v>
      </c>
      <c r="C337">
        <v>1565230001</v>
      </c>
      <c r="D337">
        <v>108666</v>
      </c>
      <c r="E337" t="s">
        <v>232</v>
      </c>
      <c r="F337" s="5" t="s">
        <v>2</v>
      </c>
      <c r="G337">
        <v>11</v>
      </c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1:23" x14ac:dyDescent="0.25">
      <c r="A338" t="s">
        <v>224</v>
      </c>
      <c r="B338" t="s">
        <v>164</v>
      </c>
      <c r="C338">
        <v>1565230001</v>
      </c>
      <c r="D338">
        <v>108666</v>
      </c>
      <c r="E338" t="s">
        <v>232</v>
      </c>
      <c r="F338" s="5" t="s">
        <v>4</v>
      </c>
      <c r="G338">
        <v>1296.2</v>
      </c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1:23" x14ac:dyDescent="0.25">
      <c r="A339" t="s">
        <v>219</v>
      </c>
      <c r="B339" t="s">
        <v>164</v>
      </c>
      <c r="C339">
        <v>1565230001</v>
      </c>
      <c r="D339">
        <v>105544</v>
      </c>
      <c r="E339" t="s">
        <v>229</v>
      </c>
      <c r="F339" s="5" t="s">
        <v>2</v>
      </c>
      <c r="G339">
        <v>13.01</v>
      </c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1:23" x14ac:dyDescent="0.25">
      <c r="A340" t="s">
        <v>219</v>
      </c>
      <c r="B340" t="s">
        <v>164</v>
      </c>
      <c r="C340">
        <v>1565230001</v>
      </c>
      <c r="D340">
        <v>115441</v>
      </c>
      <c r="E340" t="s">
        <v>338</v>
      </c>
      <c r="F340" s="5" t="s">
        <v>3</v>
      </c>
      <c r="G340">
        <v>1106.72</v>
      </c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1:23" x14ac:dyDescent="0.25">
      <c r="A341" t="s">
        <v>224</v>
      </c>
      <c r="B341" t="s">
        <v>164</v>
      </c>
      <c r="C341">
        <v>1565230001</v>
      </c>
      <c r="D341">
        <v>108666</v>
      </c>
      <c r="E341" t="s">
        <v>232</v>
      </c>
      <c r="F341" s="5" t="s">
        <v>7</v>
      </c>
      <c r="G341">
        <v>4829</v>
      </c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1:23" x14ac:dyDescent="0.25">
      <c r="A342" t="s">
        <v>220</v>
      </c>
      <c r="B342" t="s">
        <v>164</v>
      </c>
      <c r="C342">
        <v>1565230001</v>
      </c>
      <c r="D342">
        <v>105544</v>
      </c>
      <c r="E342" t="s">
        <v>229</v>
      </c>
      <c r="F342" s="5" t="s">
        <v>6</v>
      </c>
      <c r="G342">
        <v>2875.8</v>
      </c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1:23" x14ac:dyDescent="0.25">
      <c r="A343" t="s">
        <v>224</v>
      </c>
      <c r="B343" t="s">
        <v>164</v>
      </c>
      <c r="C343">
        <v>1565230001</v>
      </c>
      <c r="D343">
        <v>108666</v>
      </c>
      <c r="E343" t="s">
        <v>232</v>
      </c>
      <c r="F343" s="5" t="s">
        <v>5</v>
      </c>
      <c r="G343">
        <v>1046.8</v>
      </c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1:23" x14ac:dyDescent="0.25">
      <c r="A344" t="s">
        <v>224</v>
      </c>
      <c r="B344" t="s">
        <v>164</v>
      </c>
      <c r="C344">
        <v>1565230001</v>
      </c>
      <c r="D344">
        <v>108666</v>
      </c>
      <c r="E344" t="s">
        <v>232</v>
      </c>
      <c r="F344" s="5" t="s">
        <v>6</v>
      </c>
      <c r="G344">
        <v>675</v>
      </c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1:23" x14ac:dyDescent="0.25">
      <c r="A345" t="s">
        <v>219</v>
      </c>
      <c r="B345" t="s">
        <v>164</v>
      </c>
      <c r="C345">
        <v>1565230001</v>
      </c>
      <c r="D345">
        <v>115441</v>
      </c>
      <c r="E345" t="s">
        <v>338</v>
      </c>
      <c r="F345" s="5" t="s">
        <v>7</v>
      </c>
      <c r="G345">
        <v>159.15</v>
      </c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1:23" x14ac:dyDescent="0.25">
      <c r="A346" t="s">
        <v>219</v>
      </c>
      <c r="B346" t="s">
        <v>164</v>
      </c>
      <c r="C346">
        <v>1565230001</v>
      </c>
      <c r="D346">
        <v>105544</v>
      </c>
      <c r="E346" t="s">
        <v>229</v>
      </c>
      <c r="F346" s="5" t="s">
        <v>4</v>
      </c>
      <c r="G346">
        <v>1805.4</v>
      </c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1:23" x14ac:dyDescent="0.25">
      <c r="A347" t="s">
        <v>219</v>
      </c>
      <c r="B347" t="s">
        <v>164</v>
      </c>
      <c r="C347">
        <v>1565230001</v>
      </c>
      <c r="D347">
        <v>600318</v>
      </c>
      <c r="E347" t="s">
        <v>230</v>
      </c>
      <c r="F347" s="5" t="s">
        <v>4</v>
      </c>
      <c r="G347">
        <v>2185</v>
      </c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1:23" x14ac:dyDescent="0.25">
      <c r="A348" t="s">
        <v>219</v>
      </c>
      <c r="B348" t="s">
        <v>164</v>
      </c>
      <c r="C348">
        <v>1565230001</v>
      </c>
      <c r="D348">
        <v>115441</v>
      </c>
      <c r="E348" t="s">
        <v>338</v>
      </c>
      <c r="F348" s="5" t="s">
        <v>5</v>
      </c>
      <c r="G348">
        <v>303.2</v>
      </c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1:23" x14ac:dyDescent="0.25">
      <c r="A349" t="s">
        <v>219</v>
      </c>
      <c r="B349" t="s">
        <v>164</v>
      </c>
      <c r="C349">
        <v>1565230001</v>
      </c>
      <c r="D349">
        <v>108666</v>
      </c>
      <c r="E349" t="s">
        <v>232</v>
      </c>
      <c r="F349" s="5" t="s">
        <v>5</v>
      </c>
      <c r="G349">
        <v>3877.8</v>
      </c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1:23" x14ac:dyDescent="0.25">
      <c r="A350" t="s">
        <v>219</v>
      </c>
      <c r="B350" t="s">
        <v>164</v>
      </c>
      <c r="C350">
        <v>1565230001</v>
      </c>
      <c r="D350">
        <v>108666</v>
      </c>
      <c r="E350" t="s">
        <v>232</v>
      </c>
      <c r="F350" s="5" t="s">
        <v>4</v>
      </c>
      <c r="G350">
        <v>4014.4</v>
      </c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1:23" x14ac:dyDescent="0.25">
      <c r="A351" t="s">
        <v>219</v>
      </c>
      <c r="B351" t="s">
        <v>164</v>
      </c>
      <c r="C351">
        <v>1565230001</v>
      </c>
      <c r="D351">
        <v>115441</v>
      </c>
      <c r="E351" t="s">
        <v>338</v>
      </c>
      <c r="F351" s="5" t="s">
        <v>3</v>
      </c>
      <c r="G351">
        <v>55.34</v>
      </c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1:23" x14ac:dyDescent="0.25">
      <c r="A352" t="s">
        <v>219</v>
      </c>
      <c r="B352" t="s">
        <v>164</v>
      </c>
      <c r="C352">
        <v>1565230001</v>
      </c>
      <c r="D352">
        <v>698628</v>
      </c>
      <c r="E352" t="s">
        <v>231</v>
      </c>
      <c r="F352" s="5" t="s">
        <v>4</v>
      </c>
      <c r="G352">
        <v>4377.2</v>
      </c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1:23" x14ac:dyDescent="0.25">
      <c r="A353" t="s">
        <v>219</v>
      </c>
      <c r="B353" t="s">
        <v>164</v>
      </c>
      <c r="C353">
        <v>1565230001</v>
      </c>
      <c r="D353">
        <v>115441</v>
      </c>
      <c r="E353" t="s">
        <v>338</v>
      </c>
      <c r="F353" s="5" t="s">
        <v>4</v>
      </c>
      <c r="G353">
        <v>725.4</v>
      </c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1:23" x14ac:dyDescent="0.25">
      <c r="A354" t="s">
        <v>219</v>
      </c>
      <c r="B354" t="s">
        <v>164</v>
      </c>
      <c r="C354">
        <v>1565230001</v>
      </c>
      <c r="D354">
        <v>698628</v>
      </c>
      <c r="E354" t="s">
        <v>231</v>
      </c>
      <c r="F354" s="5" t="s">
        <v>6</v>
      </c>
      <c r="G354">
        <v>2029.4</v>
      </c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1:23" x14ac:dyDescent="0.25">
      <c r="A355" t="s">
        <v>219</v>
      </c>
      <c r="B355" t="s">
        <v>164</v>
      </c>
      <c r="C355">
        <v>1565230001</v>
      </c>
      <c r="D355">
        <v>115441</v>
      </c>
      <c r="E355" t="s">
        <v>338</v>
      </c>
      <c r="F355" s="5" t="s">
        <v>6</v>
      </c>
      <c r="G355">
        <v>1027.5999999999999</v>
      </c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1:23" x14ac:dyDescent="0.25">
      <c r="A356" t="s">
        <v>219</v>
      </c>
      <c r="B356" t="s">
        <v>164</v>
      </c>
      <c r="C356">
        <v>1565230001</v>
      </c>
      <c r="D356">
        <v>105544</v>
      </c>
      <c r="E356" t="s">
        <v>229</v>
      </c>
      <c r="F356" s="5" t="s">
        <v>6</v>
      </c>
      <c r="G356">
        <v>1161.4000000000001</v>
      </c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1:23" x14ac:dyDescent="0.25">
      <c r="A357" t="s">
        <v>219</v>
      </c>
      <c r="B357" t="s">
        <v>164</v>
      </c>
      <c r="C357">
        <v>1565230001</v>
      </c>
      <c r="D357">
        <v>600318</v>
      </c>
      <c r="E357" t="s">
        <v>230</v>
      </c>
      <c r="F357" s="5" t="s">
        <v>6</v>
      </c>
      <c r="G357">
        <v>1393.2</v>
      </c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1:23" x14ac:dyDescent="0.25">
      <c r="A358" t="s">
        <v>219</v>
      </c>
      <c r="B358" t="s">
        <v>164</v>
      </c>
      <c r="C358">
        <v>1565230001</v>
      </c>
      <c r="D358">
        <v>600318</v>
      </c>
      <c r="E358" t="s">
        <v>230</v>
      </c>
      <c r="F358" s="5" t="s">
        <v>5</v>
      </c>
      <c r="G358">
        <v>2030.8</v>
      </c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1:23" x14ac:dyDescent="0.25">
      <c r="A359" t="s">
        <v>219</v>
      </c>
      <c r="B359" t="s">
        <v>164</v>
      </c>
      <c r="C359">
        <v>1565230001</v>
      </c>
      <c r="D359">
        <v>698628</v>
      </c>
      <c r="E359" t="s">
        <v>231</v>
      </c>
      <c r="F359" s="5" t="s">
        <v>5</v>
      </c>
      <c r="G359">
        <v>3589.4</v>
      </c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1:23" x14ac:dyDescent="0.25">
      <c r="A360" t="s">
        <v>219</v>
      </c>
      <c r="B360" t="s">
        <v>164</v>
      </c>
      <c r="C360">
        <v>1565230001</v>
      </c>
      <c r="D360">
        <v>108666</v>
      </c>
      <c r="E360" t="s">
        <v>232</v>
      </c>
      <c r="F360" s="5" t="s">
        <v>6</v>
      </c>
      <c r="G360">
        <v>2357.4</v>
      </c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1:23" x14ac:dyDescent="0.25">
      <c r="A361" t="s">
        <v>219</v>
      </c>
      <c r="B361" t="s">
        <v>164</v>
      </c>
      <c r="C361">
        <v>1565230001</v>
      </c>
      <c r="D361">
        <v>105544</v>
      </c>
      <c r="E361" t="s">
        <v>229</v>
      </c>
      <c r="F361" s="5" t="s">
        <v>5</v>
      </c>
      <c r="G361">
        <v>1166.5999999999999</v>
      </c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1:23" x14ac:dyDescent="0.25">
      <c r="A362" t="s">
        <v>220</v>
      </c>
      <c r="B362" t="s">
        <v>164</v>
      </c>
      <c r="C362">
        <v>1565230001</v>
      </c>
      <c r="D362">
        <v>698628</v>
      </c>
      <c r="E362" t="s">
        <v>231</v>
      </c>
      <c r="F362" s="5" t="s">
        <v>7</v>
      </c>
      <c r="G362">
        <v>2634</v>
      </c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1:23" x14ac:dyDescent="0.25">
      <c r="A363" t="s">
        <v>220</v>
      </c>
      <c r="B363" t="s">
        <v>164</v>
      </c>
      <c r="C363">
        <v>1565230001</v>
      </c>
      <c r="D363">
        <v>108666</v>
      </c>
      <c r="E363" t="s">
        <v>232</v>
      </c>
      <c r="F363" s="5" t="s">
        <v>7</v>
      </c>
      <c r="G363">
        <v>6387.9</v>
      </c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1:23" x14ac:dyDescent="0.25">
      <c r="A364" t="s">
        <v>219</v>
      </c>
      <c r="B364" t="s">
        <v>164</v>
      </c>
      <c r="C364">
        <v>1565230001</v>
      </c>
      <c r="D364">
        <v>698628</v>
      </c>
      <c r="E364" t="s">
        <v>231</v>
      </c>
      <c r="F364" s="5" t="s">
        <v>2</v>
      </c>
      <c r="G364">
        <v>6</v>
      </c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1:23" x14ac:dyDescent="0.25">
      <c r="A365" t="s">
        <v>219</v>
      </c>
      <c r="B365" t="s">
        <v>164</v>
      </c>
      <c r="C365">
        <v>1565230001</v>
      </c>
      <c r="D365">
        <v>600318</v>
      </c>
      <c r="E365" t="s">
        <v>230</v>
      </c>
      <c r="F365" s="5" t="s">
        <v>2</v>
      </c>
      <c r="G365">
        <v>8.2799999999999994</v>
      </c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1:23" x14ac:dyDescent="0.25">
      <c r="A366" t="s">
        <v>220</v>
      </c>
      <c r="B366" t="s">
        <v>164</v>
      </c>
      <c r="C366">
        <v>1565230001</v>
      </c>
      <c r="D366">
        <v>698628</v>
      </c>
      <c r="E366" t="s">
        <v>231</v>
      </c>
      <c r="F366" s="5" t="s">
        <v>6</v>
      </c>
      <c r="G366">
        <v>23.8</v>
      </c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1:23" x14ac:dyDescent="0.25">
      <c r="A367" t="s">
        <v>220</v>
      </c>
      <c r="B367" t="s">
        <v>164</v>
      </c>
      <c r="C367">
        <v>1565230001</v>
      </c>
      <c r="D367">
        <v>115441</v>
      </c>
      <c r="E367" t="s">
        <v>338</v>
      </c>
      <c r="F367" s="5" t="s">
        <v>6</v>
      </c>
      <c r="G367">
        <v>2027.6</v>
      </c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1:23" x14ac:dyDescent="0.25">
      <c r="A368" t="s">
        <v>220</v>
      </c>
      <c r="B368" t="s">
        <v>164</v>
      </c>
      <c r="C368">
        <v>1565230001</v>
      </c>
      <c r="D368">
        <v>115441</v>
      </c>
      <c r="E368" t="s">
        <v>338</v>
      </c>
      <c r="F368" s="5" t="s">
        <v>7</v>
      </c>
      <c r="G368">
        <v>159.15</v>
      </c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1:23" x14ac:dyDescent="0.25">
      <c r="A369" t="s">
        <v>220</v>
      </c>
      <c r="B369" t="s">
        <v>164</v>
      </c>
      <c r="C369">
        <v>1565230001</v>
      </c>
      <c r="D369">
        <v>600318</v>
      </c>
      <c r="E369" t="s">
        <v>230</v>
      </c>
      <c r="F369" s="5" t="s">
        <v>6</v>
      </c>
      <c r="G369">
        <v>2073.4</v>
      </c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1:23" x14ac:dyDescent="0.25">
      <c r="A370" t="s">
        <v>224</v>
      </c>
      <c r="B370" t="s">
        <v>164</v>
      </c>
      <c r="C370">
        <v>1565230001</v>
      </c>
      <c r="D370">
        <v>115441</v>
      </c>
      <c r="E370" t="s">
        <v>338</v>
      </c>
      <c r="F370" s="5" t="s">
        <v>3</v>
      </c>
      <c r="G370">
        <v>49.8</v>
      </c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1:23" x14ac:dyDescent="0.25">
      <c r="A371" t="s">
        <v>224</v>
      </c>
      <c r="B371" t="s">
        <v>164</v>
      </c>
      <c r="C371">
        <v>1565230001</v>
      </c>
      <c r="D371">
        <v>115441</v>
      </c>
      <c r="E371" t="s">
        <v>338</v>
      </c>
      <c r="F371" s="5" t="s">
        <v>3</v>
      </c>
      <c r="G371">
        <v>996.04</v>
      </c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1:23" x14ac:dyDescent="0.25">
      <c r="A372" t="s">
        <v>224</v>
      </c>
      <c r="B372" t="s">
        <v>164</v>
      </c>
      <c r="C372">
        <v>1565230001</v>
      </c>
      <c r="D372">
        <v>698628</v>
      </c>
      <c r="E372" t="s">
        <v>231</v>
      </c>
      <c r="F372" s="5" t="s">
        <v>2</v>
      </c>
      <c r="G372">
        <v>6</v>
      </c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1:23" x14ac:dyDescent="0.25">
      <c r="A373" t="s">
        <v>224</v>
      </c>
      <c r="B373" t="s">
        <v>164</v>
      </c>
      <c r="C373">
        <v>1565230001</v>
      </c>
      <c r="D373">
        <v>115441</v>
      </c>
      <c r="E373" t="s">
        <v>338</v>
      </c>
      <c r="F373" s="5" t="s">
        <v>7</v>
      </c>
      <c r="G373">
        <v>143.22999999999999</v>
      </c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1:23" x14ac:dyDescent="0.25">
      <c r="A374" t="s">
        <v>219</v>
      </c>
      <c r="B374" t="s">
        <v>164</v>
      </c>
      <c r="C374">
        <v>1565230001</v>
      </c>
      <c r="D374">
        <v>108666</v>
      </c>
      <c r="E374" t="s">
        <v>232</v>
      </c>
      <c r="F374" s="5" t="s">
        <v>2</v>
      </c>
      <c r="G374">
        <v>11</v>
      </c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1:23" x14ac:dyDescent="0.25">
      <c r="A375" t="s">
        <v>219</v>
      </c>
      <c r="B375" t="s">
        <v>164</v>
      </c>
      <c r="C375">
        <v>1565230001</v>
      </c>
      <c r="D375">
        <v>115441</v>
      </c>
      <c r="E375" t="s">
        <v>338</v>
      </c>
      <c r="F375" s="5" t="s">
        <v>2</v>
      </c>
      <c r="G375">
        <v>2.52</v>
      </c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1:23" x14ac:dyDescent="0.25">
      <c r="A376" t="s">
        <v>224</v>
      </c>
      <c r="B376" t="s">
        <v>164</v>
      </c>
      <c r="C376">
        <v>1565230001</v>
      </c>
      <c r="D376">
        <v>115441</v>
      </c>
      <c r="E376" t="s">
        <v>338</v>
      </c>
      <c r="F376" s="5" t="s">
        <v>2</v>
      </c>
      <c r="G376">
        <v>2.27</v>
      </c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1:23" x14ac:dyDescent="0.25">
      <c r="A377" t="s">
        <v>224</v>
      </c>
      <c r="B377" t="s">
        <v>164</v>
      </c>
      <c r="C377">
        <v>1565230001</v>
      </c>
      <c r="D377">
        <v>600318</v>
      </c>
      <c r="E377" t="s">
        <v>230</v>
      </c>
      <c r="F377" s="5" t="s">
        <v>7</v>
      </c>
      <c r="G377">
        <v>3635.84</v>
      </c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1:23" x14ac:dyDescent="0.25">
      <c r="A378" t="s">
        <v>220</v>
      </c>
      <c r="B378" t="s">
        <v>164</v>
      </c>
      <c r="C378">
        <v>1565230001</v>
      </c>
      <c r="D378">
        <v>108666</v>
      </c>
      <c r="E378" t="s">
        <v>232</v>
      </c>
      <c r="F378" s="5" t="s">
        <v>6</v>
      </c>
      <c r="G378">
        <v>4638</v>
      </c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1:23" x14ac:dyDescent="0.25">
      <c r="A379" t="s">
        <v>220</v>
      </c>
      <c r="B379" t="s">
        <v>164</v>
      </c>
      <c r="C379">
        <v>1565230001</v>
      </c>
      <c r="D379">
        <v>115441</v>
      </c>
      <c r="E379" t="s">
        <v>338</v>
      </c>
      <c r="F379" s="5" t="s">
        <v>3</v>
      </c>
      <c r="G379">
        <v>1106.72</v>
      </c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1:23" x14ac:dyDescent="0.25">
      <c r="A380" t="s">
        <v>220</v>
      </c>
      <c r="B380" t="s">
        <v>164</v>
      </c>
      <c r="C380">
        <v>1565230001</v>
      </c>
      <c r="D380">
        <v>105544</v>
      </c>
      <c r="E380" t="s">
        <v>229</v>
      </c>
      <c r="F380" s="5" t="s">
        <v>2</v>
      </c>
      <c r="G380">
        <v>13.01</v>
      </c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1:23" x14ac:dyDescent="0.25">
      <c r="A381" t="s">
        <v>220</v>
      </c>
      <c r="B381" t="s">
        <v>164</v>
      </c>
      <c r="C381">
        <v>1565230001</v>
      </c>
      <c r="D381">
        <v>108666</v>
      </c>
      <c r="E381" t="s">
        <v>232</v>
      </c>
      <c r="F381" s="5" t="s">
        <v>4</v>
      </c>
      <c r="G381">
        <v>7523.6</v>
      </c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1:23" x14ac:dyDescent="0.25">
      <c r="A382" t="s">
        <v>220</v>
      </c>
      <c r="B382" t="s">
        <v>164</v>
      </c>
      <c r="C382">
        <v>1565230001</v>
      </c>
      <c r="D382">
        <v>115441</v>
      </c>
      <c r="E382" t="s">
        <v>338</v>
      </c>
      <c r="F382" s="5" t="s">
        <v>3</v>
      </c>
      <c r="G382">
        <v>63.08</v>
      </c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1:23" x14ac:dyDescent="0.25">
      <c r="A383" t="s">
        <v>220</v>
      </c>
      <c r="B383" t="s">
        <v>164</v>
      </c>
      <c r="C383">
        <v>1565230001</v>
      </c>
      <c r="D383">
        <v>115441</v>
      </c>
      <c r="E383" t="s">
        <v>338</v>
      </c>
      <c r="F383" s="5" t="s">
        <v>2</v>
      </c>
      <c r="G383">
        <v>2.52</v>
      </c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1:23" x14ac:dyDescent="0.25">
      <c r="A384" t="s">
        <v>220</v>
      </c>
      <c r="B384" t="s">
        <v>164</v>
      </c>
      <c r="C384">
        <v>1565230001</v>
      </c>
      <c r="D384">
        <v>108666</v>
      </c>
      <c r="E384" t="s">
        <v>232</v>
      </c>
      <c r="F384" s="5" t="s">
        <v>2</v>
      </c>
      <c r="G384">
        <v>14.55</v>
      </c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1:23" x14ac:dyDescent="0.25">
      <c r="A385" t="s">
        <v>220</v>
      </c>
      <c r="B385" t="s">
        <v>164</v>
      </c>
      <c r="C385">
        <v>1565230001</v>
      </c>
      <c r="D385">
        <v>600318</v>
      </c>
      <c r="E385" t="s">
        <v>230</v>
      </c>
      <c r="F385" s="5" t="s">
        <v>2</v>
      </c>
      <c r="G385">
        <v>8.5399999999999991</v>
      </c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1:23" x14ac:dyDescent="0.25">
      <c r="A386" t="s">
        <v>220</v>
      </c>
      <c r="B386" t="s">
        <v>164</v>
      </c>
      <c r="C386">
        <v>1565230001</v>
      </c>
      <c r="D386">
        <v>698628</v>
      </c>
      <c r="E386" t="s">
        <v>231</v>
      </c>
      <c r="F386" s="5" t="s">
        <v>2</v>
      </c>
      <c r="G386">
        <v>6</v>
      </c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1:23" x14ac:dyDescent="0.25">
      <c r="A387" t="s">
        <v>220</v>
      </c>
      <c r="B387" t="s">
        <v>164</v>
      </c>
      <c r="C387">
        <v>1565230001</v>
      </c>
      <c r="D387">
        <v>115441</v>
      </c>
      <c r="E387" t="s">
        <v>338</v>
      </c>
      <c r="F387" s="5" t="s">
        <v>5</v>
      </c>
      <c r="G387">
        <v>1325.2</v>
      </c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1:23" x14ac:dyDescent="0.25">
      <c r="A388" t="s">
        <v>220</v>
      </c>
      <c r="B388" t="s">
        <v>164</v>
      </c>
      <c r="C388">
        <v>1565230001</v>
      </c>
      <c r="D388">
        <v>108666</v>
      </c>
      <c r="E388" t="s">
        <v>232</v>
      </c>
      <c r="F388" s="5" t="s">
        <v>5</v>
      </c>
      <c r="G388">
        <v>3144</v>
      </c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1:23" x14ac:dyDescent="0.25">
      <c r="A389" t="s">
        <v>220</v>
      </c>
      <c r="B389" t="s">
        <v>164</v>
      </c>
      <c r="C389">
        <v>1565230001</v>
      </c>
      <c r="D389">
        <v>105544</v>
      </c>
      <c r="E389" t="s">
        <v>229</v>
      </c>
      <c r="F389" s="5" t="s">
        <v>5</v>
      </c>
      <c r="G389">
        <v>2415.1999999999998</v>
      </c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1:23" x14ac:dyDescent="0.25">
      <c r="A390" t="s">
        <v>220</v>
      </c>
      <c r="B390" t="s">
        <v>164</v>
      </c>
      <c r="C390">
        <v>1565230001</v>
      </c>
      <c r="D390">
        <v>600318</v>
      </c>
      <c r="E390" t="s">
        <v>230</v>
      </c>
      <c r="F390" s="5" t="s">
        <v>5</v>
      </c>
      <c r="G390">
        <v>2948</v>
      </c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1:23" x14ac:dyDescent="0.25">
      <c r="A391" t="s">
        <v>220</v>
      </c>
      <c r="B391" t="s">
        <v>164</v>
      </c>
      <c r="C391">
        <v>1565230001</v>
      </c>
      <c r="D391">
        <v>698628</v>
      </c>
      <c r="E391" t="s">
        <v>231</v>
      </c>
      <c r="F391" s="5" t="s">
        <v>4</v>
      </c>
      <c r="G391">
        <v>23.8</v>
      </c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1:23" x14ac:dyDescent="0.25">
      <c r="A392" t="s">
        <v>220</v>
      </c>
      <c r="B392" t="s">
        <v>164</v>
      </c>
      <c r="C392">
        <v>1565230001</v>
      </c>
      <c r="D392">
        <v>115441</v>
      </c>
      <c r="E392" t="s">
        <v>338</v>
      </c>
      <c r="F392" s="5" t="s">
        <v>4</v>
      </c>
      <c r="G392">
        <v>2445.1999999999998</v>
      </c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1:23" x14ac:dyDescent="0.25">
      <c r="A393" t="s">
        <v>220</v>
      </c>
      <c r="B393" t="s">
        <v>164</v>
      </c>
      <c r="C393">
        <v>1565230001</v>
      </c>
      <c r="D393">
        <v>105544</v>
      </c>
      <c r="E393" t="s">
        <v>229</v>
      </c>
      <c r="F393" s="5" t="s">
        <v>4</v>
      </c>
      <c r="G393">
        <v>3873.6</v>
      </c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1:23" x14ac:dyDescent="0.25">
      <c r="A394" t="s">
        <v>220</v>
      </c>
      <c r="B394" t="s">
        <v>164</v>
      </c>
      <c r="C394">
        <v>1565230001</v>
      </c>
      <c r="D394">
        <v>600318</v>
      </c>
      <c r="E394" t="s">
        <v>230</v>
      </c>
      <c r="F394" s="5" t="s">
        <v>4</v>
      </c>
      <c r="G394">
        <v>4305</v>
      </c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1:23" x14ac:dyDescent="0.25">
      <c r="A395" t="s">
        <v>222</v>
      </c>
      <c r="B395" t="s">
        <v>164</v>
      </c>
      <c r="C395">
        <v>1565230001</v>
      </c>
      <c r="D395">
        <v>105544</v>
      </c>
      <c r="E395" t="s">
        <v>229</v>
      </c>
      <c r="F395" s="5" t="s">
        <v>2</v>
      </c>
      <c r="G395">
        <v>13.01</v>
      </c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1:23" x14ac:dyDescent="0.25">
      <c r="A396" t="s">
        <v>222</v>
      </c>
      <c r="B396" t="s">
        <v>164</v>
      </c>
      <c r="C396">
        <v>1565230001</v>
      </c>
      <c r="D396">
        <v>600318</v>
      </c>
      <c r="E396" t="s">
        <v>230</v>
      </c>
      <c r="F396" s="5" t="s">
        <v>2</v>
      </c>
      <c r="G396">
        <v>8.5399999999999991</v>
      </c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1:23" x14ac:dyDescent="0.25">
      <c r="A397" t="s">
        <v>222</v>
      </c>
      <c r="B397" t="s">
        <v>164</v>
      </c>
      <c r="C397">
        <v>1565230001</v>
      </c>
      <c r="D397">
        <v>115441</v>
      </c>
      <c r="E397" t="s">
        <v>338</v>
      </c>
      <c r="F397" s="5" t="s">
        <v>3</v>
      </c>
      <c r="G397">
        <v>55.33</v>
      </c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1:23" x14ac:dyDescent="0.25">
      <c r="A398" t="s">
        <v>222</v>
      </c>
      <c r="B398" t="s">
        <v>164</v>
      </c>
      <c r="C398">
        <v>1565230001</v>
      </c>
      <c r="D398">
        <v>115441</v>
      </c>
      <c r="E398" t="s">
        <v>338</v>
      </c>
      <c r="F398" s="5" t="s">
        <v>3</v>
      </c>
      <c r="G398">
        <v>1106.72</v>
      </c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1:23" x14ac:dyDescent="0.25">
      <c r="A399" t="s">
        <v>222</v>
      </c>
      <c r="B399" t="s">
        <v>164</v>
      </c>
      <c r="C399">
        <v>1565230001</v>
      </c>
      <c r="D399">
        <v>115441</v>
      </c>
      <c r="E399" t="s">
        <v>338</v>
      </c>
      <c r="F399" s="5" t="s">
        <v>2</v>
      </c>
      <c r="G399">
        <v>2.52</v>
      </c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1:23" x14ac:dyDescent="0.25">
      <c r="A400" t="s">
        <v>222</v>
      </c>
      <c r="B400" t="s">
        <v>164</v>
      </c>
      <c r="C400">
        <v>1565230001</v>
      </c>
      <c r="D400">
        <v>108666</v>
      </c>
      <c r="E400" t="s">
        <v>232</v>
      </c>
      <c r="F400" s="5" t="s">
        <v>2</v>
      </c>
      <c r="G400">
        <v>14.55</v>
      </c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1:23" x14ac:dyDescent="0.25">
      <c r="A401" t="s">
        <v>221</v>
      </c>
      <c r="B401" t="s">
        <v>164</v>
      </c>
      <c r="C401">
        <v>1565230001</v>
      </c>
      <c r="D401">
        <v>115441</v>
      </c>
      <c r="E401" t="s">
        <v>338</v>
      </c>
      <c r="F401" s="5" t="s">
        <v>2</v>
      </c>
      <c r="G401">
        <v>2.52</v>
      </c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  <row r="402" spans="1:23" x14ac:dyDescent="0.25">
      <c r="A402" t="s">
        <v>222</v>
      </c>
      <c r="B402" t="s">
        <v>164</v>
      </c>
      <c r="C402">
        <v>1565230001</v>
      </c>
      <c r="D402">
        <v>698628</v>
      </c>
      <c r="E402" t="s">
        <v>231</v>
      </c>
      <c r="F402" s="5" t="s">
        <v>2</v>
      </c>
      <c r="G402">
        <v>6</v>
      </c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</row>
    <row r="403" spans="1:23" x14ac:dyDescent="0.25">
      <c r="A403" t="s">
        <v>222</v>
      </c>
      <c r="B403" t="s">
        <v>164</v>
      </c>
      <c r="C403">
        <v>1565230001</v>
      </c>
      <c r="D403">
        <v>108666</v>
      </c>
      <c r="E403" t="s">
        <v>232</v>
      </c>
      <c r="F403" s="5" t="s">
        <v>5</v>
      </c>
      <c r="G403">
        <v>5127.2</v>
      </c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</row>
    <row r="404" spans="1:23" x14ac:dyDescent="0.25">
      <c r="A404" t="s">
        <v>222</v>
      </c>
      <c r="B404" t="s">
        <v>164</v>
      </c>
      <c r="C404">
        <v>1565230001</v>
      </c>
      <c r="D404">
        <v>105544</v>
      </c>
      <c r="E404" t="s">
        <v>229</v>
      </c>
      <c r="F404" s="5" t="s">
        <v>4</v>
      </c>
      <c r="G404">
        <v>4865.3999999999996</v>
      </c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</row>
    <row r="405" spans="1:23" x14ac:dyDescent="0.25">
      <c r="A405" t="s">
        <v>222</v>
      </c>
      <c r="B405" t="s">
        <v>164</v>
      </c>
      <c r="C405">
        <v>1565230001</v>
      </c>
      <c r="D405">
        <v>698628</v>
      </c>
      <c r="E405" t="s">
        <v>231</v>
      </c>
      <c r="F405" s="5" t="s">
        <v>5</v>
      </c>
      <c r="G405">
        <v>719.8</v>
      </c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</row>
    <row r="406" spans="1:23" x14ac:dyDescent="0.25">
      <c r="A406" t="s">
        <v>222</v>
      </c>
      <c r="B406" t="s">
        <v>164</v>
      </c>
      <c r="C406">
        <v>1565230001</v>
      </c>
      <c r="D406">
        <v>115441</v>
      </c>
      <c r="E406" t="s">
        <v>338</v>
      </c>
      <c r="F406" s="5" t="s">
        <v>5</v>
      </c>
      <c r="G406">
        <v>1406.2</v>
      </c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</row>
    <row r="407" spans="1:23" x14ac:dyDescent="0.25">
      <c r="A407" t="s">
        <v>222</v>
      </c>
      <c r="B407" t="s">
        <v>164</v>
      </c>
      <c r="C407">
        <v>1565230001</v>
      </c>
      <c r="D407">
        <v>115441</v>
      </c>
      <c r="E407" t="s">
        <v>338</v>
      </c>
      <c r="F407" s="5" t="s">
        <v>4</v>
      </c>
      <c r="G407">
        <v>2075</v>
      </c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</row>
    <row r="408" spans="1:23" x14ac:dyDescent="0.25">
      <c r="A408" t="s">
        <v>222</v>
      </c>
      <c r="B408" t="s">
        <v>164</v>
      </c>
      <c r="C408">
        <v>1565230001</v>
      </c>
      <c r="D408">
        <v>108666</v>
      </c>
      <c r="E408" t="s">
        <v>232</v>
      </c>
      <c r="F408" s="5" t="s">
        <v>4</v>
      </c>
      <c r="G408">
        <v>8046</v>
      </c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</row>
    <row r="409" spans="1:23" x14ac:dyDescent="0.25">
      <c r="A409" t="s">
        <v>222</v>
      </c>
      <c r="B409" t="s">
        <v>164</v>
      </c>
      <c r="C409">
        <v>1565230001</v>
      </c>
      <c r="D409">
        <v>600318</v>
      </c>
      <c r="E409" t="s">
        <v>230</v>
      </c>
      <c r="F409" s="5" t="s">
        <v>4</v>
      </c>
      <c r="G409">
        <v>2831.8</v>
      </c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1:23" x14ac:dyDescent="0.25">
      <c r="A410" t="s">
        <v>222</v>
      </c>
      <c r="B410" t="s">
        <v>164</v>
      </c>
      <c r="C410">
        <v>1565230001</v>
      </c>
      <c r="D410">
        <v>698628</v>
      </c>
      <c r="E410" t="s">
        <v>231</v>
      </c>
      <c r="F410" s="5" t="s">
        <v>4</v>
      </c>
      <c r="G410">
        <v>743.6</v>
      </c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</row>
    <row r="411" spans="1:23" x14ac:dyDescent="0.25">
      <c r="A411" t="s">
        <v>221</v>
      </c>
      <c r="B411" t="s">
        <v>164</v>
      </c>
      <c r="C411">
        <v>1565230001</v>
      </c>
      <c r="D411">
        <v>600318</v>
      </c>
      <c r="E411" t="s">
        <v>230</v>
      </c>
      <c r="F411" s="5" t="s">
        <v>4</v>
      </c>
      <c r="G411">
        <v>1631.8</v>
      </c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</row>
    <row r="412" spans="1:23" x14ac:dyDescent="0.25">
      <c r="A412" t="s">
        <v>221</v>
      </c>
      <c r="B412" t="s">
        <v>164</v>
      </c>
      <c r="C412">
        <v>1565230001</v>
      </c>
      <c r="D412">
        <v>105544</v>
      </c>
      <c r="E412" t="s">
        <v>229</v>
      </c>
      <c r="F412" s="5" t="s">
        <v>4</v>
      </c>
      <c r="G412">
        <v>7427.6</v>
      </c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</row>
    <row r="413" spans="1:23" x14ac:dyDescent="0.25">
      <c r="A413" t="s">
        <v>221</v>
      </c>
      <c r="B413" t="s">
        <v>164</v>
      </c>
      <c r="C413">
        <v>1565230001</v>
      </c>
      <c r="D413">
        <v>115441</v>
      </c>
      <c r="E413" t="s">
        <v>338</v>
      </c>
      <c r="F413" s="5" t="s">
        <v>4</v>
      </c>
      <c r="G413">
        <v>1462.2</v>
      </c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</row>
    <row r="414" spans="1:23" x14ac:dyDescent="0.25">
      <c r="A414" t="s">
        <v>221</v>
      </c>
      <c r="B414" t="s">
        <v>164</v>
      </c>
      <c r="C414">
        <v>1565230001</v>
      </c>
      <c r="D414">
        <v>698628</v>
      </c>
      <c r="E414" t="s">
        <v>231</v>
      </c>
      <c r="F414" s="5" t="s">
        <v>4</v>
      </c>
      <c r="G414">
        <v>540.20000000000005</v>
      </c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</row>
    <row r="415" spans="1:23" x14ac:dyDescent="0.25">
      <c r="A415" t="s">
        <v>221</v>
      </c>
      <c r="B415" t="s">
        <v>164</v>
      </c>
      <c r="C415">
        <v>1565230001</v>
      </c>
      <c r="D415">
        <v>698628</v>
      </c>
      <c r="E415" t="s">
        <v>231</v>
      </c>
      <c r="F415" s="5" t="s">
        <v>5</v>
      </c>
      <c r="G415">
        <v>273.2</v>
      </c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</row>
    <row r="416" spans="1:23" x14ac:dyDescent="0.25">
      <c r="A416" t="s">
        <v>221</v>
      </c>
      <c r="B416" t="s">
        <v>164</v>
      </c>
      <c r="C416">
        <v>1565230001</v>
      </c>
      <c r="D416">
        <v>600318</v>
      </c>
      <c r="E416" t="s">
        <v>230</v>
      </c>
      <c r="F416" s="5" t="s">
        <v>5</v>
      </c>
      <c r="G416">
        <v>1477.6</v>
      </c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</row>
    <row r="417" spans="1:23" x14ac:dyDescent="0.25">
      <c r="A417" t="s">
        <v>221</v>
      </c>
      <c r="B417" t="s">
        <v>164</v>
      </c>
      <c r="C417">
        <v>1565230001</v>
      </c>
      <c r="D417">
        <v>108666</v>
      </c>
      <c r="E417" t="s">
        <v>232</v>
      </c>
      <c r="F417" s="5" t="s">
        <v>5</v>
      </c>
      <c r="G417">
        <v>4260.66</v>
      </c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</row>
    <row r="418" spans="1:23" x14ac:dyDescent="0.25">
      <c r="A418" t="s">
        <v>221</v>
      </c>
      <c r="B418" t="s">
        <v>164</v>
      </c>
      <c r="C418">
        <v>1565230001</v>
      </c>
      <c r="D418">
        <v>115441</v>
      </c>
      <c r="E418" t="s">
        <v>338</v>
      </c>
      <c r="F418" s="5" t="s">
        <v>5</v>
      </c>
      <c r="G418">
        <v>730.6</v>
      </c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</row>
    <row r="419" spans="1:23" x14ac:dyDescent="0.25">
      <c r="A419" t="s">
        <v>221</v>
      </c>
      <c r="B419" t="s">
        <v>164</v>
      </c>
      <c r="C419">
        <v>1565230001</v>
      </c>
      <c r="D419">
        <v>698628</v>
      </c>
      <c r="E419" t="s">
        <v>231</v>
      </c>
      <c r="F419" s="5" t="s">
        <v>2</v>
      </c>
      <c r="G419">
        <v>6</v>
      </c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</row>
    <row r="420" spans="1:23" x14ac:dyDescent="0.25">
      <c r="A420" t="s">
        <v>221</v>
      </c>
      <c r="B420" t="s">
        <v>164</v>
      </c>
      <c r="C420">
        <v>1565230001</v>
      </c>
      <c r="D420">
        <v>600318</v>
      </c>
      <c r="E420" t="s">
        <v>230</v>
      </c>
      <c r="F420" s="5" t="s">
        <v>2</v>
      </c>
      <c r="G420">
        <v>8.2799999999999994</v>
      </c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</row>
    <row r="421" spans="1:23" x14ac:dyDescent="0.25">
      <c r="A421" t="s">
        <v>224</v>
      </c>
      <c r="B421" t="s">
        <v>164</v>
      </c>
      <c r="C421">
        <v>1565230001</v>
      </c>
      <c r="D421">
        <v>105544</v>
      </c>
      <c r="E421" t="s">
        <v>229</v>
      </c>
      <c r="F421" s="5" t="s">
        <v>2</v>
      </c>
      <c r="G421">
        <v>13.01</v>
      </c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</row>
    <row r="422" spans="1:23" x14ac:dyDescent="0.25">
      <c r="A422" t="s">
        <v>224</v>
      </c>
      <c r="B422" t="s">
        <v>164</v>
      </c>
      <c r="C422">
        <v>1565230001</v>
      </c>
      <c r="D422">
        <v>105544</v>
      </c>
      <c r="E422" t="s">
        <v>229</v>
      </c>
      <c r="F422" s="5" t="s">
        <v>4</v>
      </c>
      <c r="G422">
        <v>4509</v>
      </c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</row>
    <row r="423" spans="1:23" x14ac:dyDescent="0.25">
      <c r="A423" t="s">
        <v>221</v>
      </c>
      <c r="B423" t="s">
        <v>164</v>
      </c>
      <c r="C423">
        <v>1565230001</v>
      </c>
      <c r="D423">
        <v>115441</v>
      </c>
      <c r="E423" t="s">
        <v>338</v>
      </c>
      <c r="F423" s="5" t="s">
        <v>3</v>
      </c>
      <c r="G423">
        <v>55.33</v>
      </c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</row>
    <row r="424" spans="1:23" x14ac:dyDescent="0.25">
      <c r="A424" t="s">
        <v>221</v>
      </c>
      <c r="B424" t="s">
        <v>164</v>
      </c>
      <c r="C424">
        <v>1565230001</v>
      </c>
      <c r="D424">
        <v>108666</v>
      </c>
      <c r="E424" t="s">
        <v>232</v>
      </c>
      <c r="F424" s="5" t="s">
        <v>4</v>
      </c>
      <c r="G424">
        <v>5029.6000000000004</v>
      </c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</row>
    <row r="425" spans="1:23" x14ac:dyDescent="0.25">
      <c r="A425" t="s">
        <v>221</v>
      </c>
      <c r="B425" t="s">
        <v>164</v>
      </c>
      <c r="C425">
        <v>1565230001</v>
      </c>
      <c r="D425">
        <v>105544</v>
      </c>
      <c r="E425" t="s">
        <v>229</v>
      </c>
      <c r="F425" s="5" t="s">
        <v>2</v>
      </c>
      <c r="G425">
        <v>13.01</v>
      </c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</row>
    <row r="426" spans="1:23" x14ac:dyDescent="0.25">
      <c r="A426" t="s">
        <v>221</v>
      </c>
      <c r="B426" t="s">
        <v>164</v>
      </c>
      <c r="C426">
        <v>1565230001</v>
      </c>
      <c r="D426">
        <v>115441</v>
      </c>
      <c r="E426" t="s">
        <v>338</v>
      </c>
      <c r="F426" s="5" t="s">
        <v>3</v>
      </c>
      <c r="G426">
        <v>1106.72</v>
      </c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</row>
    <row r="427" spans="1:23" x14ac:dyDescent="0.25">
      <c r="A427" t="s">
        <v>222</v>
      </c>
      <c r="B427" t="s">
        <v>164</v>
      </c>
      <c r="C427">
        <v>1565230001</v>
      </c>
      <c r="D427">
        <v>600318</v>
      </c>
      <c r="E427" t="s">
        <v>230</v>
      </c>
      <c r="F427" s="5" t="s">
        <v>6</v>
      </c>
      <c r="G427">
        <v>1110.4000000000001</v>
      </c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</row>
    <row r="428" spans="1:23" x14ac:dyDescent="0.25">
      <c r="A428" t="s">
        <v>222</v>
      </c>
      <c r="B428" t="s">
        <v>164</v>
      </c>
      <c r="C428">
        <v>1565230001</v>
      </c>
      <c r="D428">
        <v>105544</v>
      </c>
      <c r="E428" t="s">
        <v>229</v>
      </c>
      <c r="F428" s="5" t="s">
        <v>6</v>
      </c>
      <c r="G428">
        <v>1567.8</v>
      </c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</row>
    <row r="429" spans="1:23" x14ac:dyDescent="0.25">
      <c r="A429" t="s">
        <v>222</v>
      </c>
      <c r="B429" t="s">
        <v>164</v>
      </c>
      <c r="C429">
        <v>1565230001</v>
      </c>
      <c r="D429">
        <v>115441</v>
      </c>
      <c r="E429" t="s">
        <v>338</v>
      </c>
      <c r="F429" s="5" t="s">
        <v>7</v>
      </c>
      <c r="G429">
        <v>159.13999999999999</v>
      </c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</row>
    <row r="430" spans="1:23" x14ac:dyDescent="0.25">
      <c r="A430" t="s">
        <v>221</v>
      </c>
      <c r="B430" t="s">
        <v>164</v>
      </c>
      <c r="C430">
        <v>1565230001</v>
      </c>
      <c r="D430">
        <v>698628</v>
      </c>
      <c r="E430" t="s">
        <v>231</v>
      </c>
      <c r="F430" s="5" t="s">
        <v>6</v>
      </c>
      <c r="G430">
        <v>665.4</v>
      </c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</row>
    <row r="431" spans="1:23" x14ac:dyDescent="0.25">
      <c r="A431" t="s">
        <v>224</v>
      </c>
      <c r="B431" t="s">
        <v>164</v>
      </c>
      <c r="C431">
        <v>1565230001</v>
      </c>
      <c r="D431">
        <v>105544</v>
      </c>
      <c r="E431" t="s">
        <v>229</v>
      </c>
      <c r="F431" s="5" t="s">
        <v>6</v>
      </c>
      <c r="G431">
        <v>3597.4</v>
      </c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</row>
    <row r="432" spans="1:23" x14ac:dyDescent="0.25">
      <c r="A432" t="s">
        <v>224</v>
      </c>
      <c r="B432" t="s">
        <v>164</v>
      </c>
      <c r="C432">
        <v>1565230001</v>
      </c>
      <c r="D432">
        <v>105544</v>
      </c>
      <c r="E432" t="s">
        <v>229</v>
      </c>
      <c r="F432" s="5" t="s">
        <v>7</v>
      </c>
      <c r="G432">
        <v>5710.51</v>
      </c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</row>
    <row r="433" spans="1:23" x14ac:dyDescent="0.25">
      <c r="A433" t="s">
        <v>222</v>
      </c>
      <c r="B433" t="s">
        <v>164</v>
      </c>
      <c r="C433">
        <v>1565230001</v>
      </c>
      <c r="D433">
        <v>698628</v>
      </c>
      <c r="E433" t="s">
        <v>231</v>
      </c>
      <c r="F433" s="5" t="s">
        <v>7</v>
      </c>
      <c r="G433">
        <v>2634</v>
      </c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</row>
    <row r="434" spans="1:23" x14ac:dyDescent="0.25">
      <c r="A434" t="s">
        <v>222</v>
      </c>
      <c r="B434" t="s">
        <v>164</v>
      </c>
      <c r="C434">
        <v>1565230001</v>
      </c>
      <c r="D434">
        <v>600318</v>
      </c>
      <c r="E434" t="s">
        <v>230</v>
      </c>
      <c r="F434" s="5" t="s">
        <v>7</v>
      </c>
      <c r="G434">
        <v>3750</v>
      </c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</row>
    <row r="435" spans="1:23" x14ac:dyDescent="0.25">
      <c r="A435" t="s">
        <v>222</v>
      </c>
      <c r="B435" t="s">
        <v>164</v>
      </c>
      <c r="C435">
        <v>1565230001</v>
      </c>
      <c r="D435">
        <v>105544</v>
      </c>
      <c r="E435" t="s">
        <v>229</v>
      </c>
      <c r="F435" s="5" t="s">
        <v>7</v>
      </c>
      <c r="G435">
        <v>5710.51</v>
      </c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</row>
    <row r="436" spans="1:23" x14ac:dyDescent="0.25">
      <c r="A436" t="s">
        <v>224</v>
      </c>
      <c r="B436" t="s">
        <v>164</v>
      </c>
      <c r="C436">
        <v>1565230001</v>
      </c>
      <c r="D436">
        <v>105544</v>
      </c>
      <c r="E436" t="s">
        <v>229</v>
      </c>
      <c r="F436" s="5" t="s">
        <v>5</v>
      </c>
      <c r="G436">
        <v>2788</v>
      </c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</row>
    <row r="437" spans="1:23" x14ac:dyDescent="0.25">
      <c r="A437" t="s">
        <v>221</v>
      </c>
      <c r="B437" t="s">
        <v>164</v>
      </c>
      <c r="C437">
        <v>1565230001</v>
      </c>
      <c r="D437">
        <v>600318</v>
      </c>
      <c r="E437" t="s">
        <v>230</v>
      </c>
      <c r="F437" s="5" t="s">
        <v>6</v>
      </c>
      <c r="G437">
        <v>855.8</v>
      </c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</row>
    <row r="438" spans="1:23" x14ac:dyDescent="0.25">
      <c r="A438" t="s">
        <v>222</v>
      </c>
      <c r="B438" t="s">
        <v>164</v>
      </c>
      <c r="C438">
        <v>1565230001</v>
      </c>
      <c r="D438">
        <v>108666</v>
      </c>
      <c r="E438" t="s">
        <v>232</v>
      </c>
      <c r="F438" s="5" t="s">
        <v>7</v>
      </c>
      <c r="G438">
        <v>6387.9</v>
      </c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</row>
    <row r="439" spans="1:23" x14ac:dyDescent="0.25">
      <c r="A439" t="s">
        <v>222</v>
      </c>
      <c r="B439" t="s">
        <v>164</v>
      </c>
      <c r="C439">
        <v>1565230001</v>
      </c>
      <c r="D439">
        <v>105544</v>
      </c>
      <c r="E439" t="s">
        <v>229</v>
      </c>
      <c r="F439" s="5" t="s">
        <v>5</v>
      </c>
      <c r="G439">
        <v>3367.4</v>
      </c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</row>
    <row r="440" spans="1:23" x14ac:dyDescent="0.25">
      <c r="A440" t="s">
        <v>222</v>
      </c>
      <c r="B440" t="s">
        <v>164</v>
      </c>
      <c r="C440">
        <v>1565230001</v>
      </c>
      <c r="D440">
        <v>600318</v>
      </c>
      <c r="E440" t="s">
        <v>230</v>
      </c>
      <c r="F440" s="5" t="s">
        <v>5</v>
      </c>
      <c r="G440">
        <v>2097.8000000000002</v>
      </c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</row>
    <row r="441" spans="1:23" x14ac:dyDescent="0.25">
      <c r="A441" t="s">
        <v>222</v>
      </c>
      <c r="B441" t="s">
        <v>164</v>
      </c>
      <c r="C441">
        <v>1565230001</v>
      </c>
      <c r="D441">
        <v>698628</v>
      </c>
      <c r="E441" t="s">
        <v>231</v>
      </c>
      <c r="F441" s="5" t="s">
        <v>6</v>
      </c>
      <c r="G441">
        <v>65.2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</row>
    <row r="442" spans="1:23" x14ac:dyDescent="0.25">
      <c r="A442" t="s">
        <v>222</v>
      </c>
      <c r="B442" t="s">
        <v>164</v>
      </c>
      <c r="C442">
        <v>1565230001</v>
      </c>
      <c r="D442">
        <v>115441</v>
      </c>
      <c r="E442" t="s">
        <v>338</v>
      </c>
      <c r="F442" s="5" t="s">
        <v>6</v>
      </c>
      <c r="G442">
        <v>1665.4</v>
      </c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</row>
    <row r="443" spans="1:23" x14ac:dyDescent="0.25">
      <c r="A443" t="s">
        <v>222</v>
      </c>
      <c r="B443" t="s">
        <v>164</v>
      </c>
      <c r="C443">
        <v>1565230001</v>
      </c>
      <c r="D443">
        <v>108666</v>
      </c>
      <c r="E443" t="s">
        <v>232</v>
      </c>
      <c r="F443" s="5" t="s">
        <v>6</v>
      </c>
      <c r="G443">
        <v>4127.8</v>
      </c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</row>
    <row r="444" spans="1:23" x14ac:dyDescent="0.25">
      <c r="A444" t="s">
        <v>221</v>
      </c>
      <c r="B444" t="s">
        <v>164</v>
      </c>
      <c r="C444">
        <v>1565230001</v>
      </c>
      <c r="D444">
        <v>115441</v>
      </c>
      <c r="E444" t="s">
        <v>338</v>
      </c>
      <c r="F444" s="5" t="s">
        <v>6</v>
      </c>
      <c r="G444">
        <v>1706.4</v>
      </c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</row>
    <row r="445" spans="1:23" x14ac:dyDescent="0.25">
      <c r="A445" t="s">
        <v>221</v>
      </c>
      <c r="B445" t="s">
        <v>164</v>
      </c>
      <c r="C445">
        <v>1565230001</v>
      </c>
      <c r="D445">
        <v>108666</v>
      </c>
      <c r="E445" t="s">
        <v>232</v>
      </c>
      <c r="F445" s="5" t="s">
        <v>6</v>
      </c>
      <c r="G445">
        <v>3553.6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</row>
    <row r="446" spans="1:23" x14ac:dyDescent="0.25">
      <c r="A446" t="s">
        <v>221</v>
      </c>
      <c r="B446" t="s">
        <v>164</v>
      </c>
      <c r="C446">
        <v>1565230001</v>
      </c>
      <c r="D446">
        <v>105544</v>
      </c>
      <c r="E446" t="s">
        <v>229</v>
      </c>
      <c r="F446" s="5" t="s">
        <v>5</v>
      </c>
      <c r="G446">
        <v>4470.6000000000004</v>
      </c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</row>
    <row r="447" spans="1:23" x14ac:dyDescent="0.25">
      <c r="A447" t="s">
        <v>221</v>
      </c>
      <c r="B447" t="s">
        <v>164</v>
      </c>
      <c r="C447">
        <v>1565230001</v>
      </c>
      <c r="D447">
        <v>108666</v>
      </c>
      <c r="E447" t="s">
        <v>232</v>
      </c>
      <c r="F447" s="5" t="s">
        <v>2</v>
      </c>
      <c r="G447">
        <v>11</v>
      </c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</row>
    <row r="448" spans="1:23" x14ac:dyDescent="0.25">
      <c r="A448" t="s">
        <v>224</v>
      </c>
      <c r="B448" t="s">
        <v>154</v>
      </c>
      <c r="C448">
        <v>3661020003</v>
      </c>
      <c r="D448">
        <v>366102</v>
      </c>
      <c r="E448" t="s">
        <v>342</v>
      </c>
      <c r="F448" s="5" t="s">
        <v>7</v>
      </c>
      <c r="G448">
        <v>21.35</v>
      </c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</row>
    <row r="449" spans="1:23" x14ac:dyDescent="0.25">
      <c r="A449" t="s">
        <v>224</v>
      </c>
      <c r="B449" t="s">
        <v>154</v>
      </c>
      <c r="C449">
        <v>3661020003</v>
      </c>
      <c r="D449">
        <v>366102</v>
      </c>
      <c r="E449" t="s">
        <v>342</v>
      </c>
      <c r="F449" s="5" t="s">
        <v>3</v>
      </c>
      <c r="G449">
        <v>18.559999999999999</v>
      </c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</row>
    <row r="450" spans="1:23" x14ac:dyDescent="0.25">
      <c r="A450" t="s">
        <v>223</v>
      </c>
      <c r="B450" t="s">
        <v>154</v>
      </c>
      <c r="C450">
        <v>3661020003</v>
      </c>
      <c r="D450">
        <v>798002</v>
      </c>
      <c r="E450" t="s">
        <v>267</v>
      </c>
      <c r="F450" s="5" t="s">
        <v>6</v>
      </c>
      <c r="G450">
        <v>23.8</v>
      </c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</row>
    <row r="451" spans="1:23" x14ac:dyDescent="0.25">
      <c r="A451" t="s">
        <v>223</v>
      </c>
      <c r="B451" t="s">
        <v>154</v>
      </c>
      <c r="C451">
        <v>3661020003</v>
      </c>
      <c r="D451">
        <v>653268</v>
      </c>
      <c r="E451" t="s">
        <v>254</v>
      </c>
      <c r="F451" s="5" t="s">
        <v>5</v>
      </c>
      <c r="G451">
        <v>490.8</v>
      </c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</row>
    <row r="452" spans="1:23" x14ac:dyDescent="0.25">
      <c r="A452" t="s">
        <v>223</v>
      </c>
      <c r="B452" t="s">
        <v>154</v>
      </c>
      <c r="C452">
        <v>3661020003</v>
      </c>
      <c r="D452">
        <v>798002</v>
      </c>
      <c r="E452" t="s">
        <v>267</v>
      </c>
      <c r="F452" s="5" t="s">
        <v>5</v>
      </c>
      <c r="G452">
        <v>89</v>
      </c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</row>
    <row r="453" spans="1:23" x14ac:dyDescent="0.25">
      <c r="A453" t="s">
        <v>219</v>
      </c>
      <c r="B453" t="s">
        <v>154</v>
      </c>
      <c r="C453">
        <v>3661020003</v>
      </c>
      <c r="D453">
        <v>366102</v>
      </c>
      <c r="E453" t="s">
        <v>342</v>
      </c>
      <c r="F453" s="5" t="s">
        <v>3</v>
      </c>
      <c r="G453">
        <v>148.5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1:23" x14ac:dyDescent="0.25">
      <c r="A454" t="s">
        <v>219</v>
      </c>
      <c r="B454" t="s">
        <v>154</v>
      </c>
      <c r="C454">
        <v>3661020003</v>
      </c>
      <c r="D454">
        <v>366102</v>
      </c>
      <c r="E454" t="s">
        <v>342</v>
      </c>
      <c r="F454" s="5" t="s">
        <v>3</v>
      </c>
      <c r="G454">
        <v>18.57</v>
      </c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</row>
    <row r="455" spans="1:23" x14ac:dyDescent="0.25">
      <c r="A455" t="s">
        <v>219</v>
      </c>
      <c r="B455" t="s">
        <v>154</v>
      </c>
      <c r="C455">
        <v>3661020003</v>
      </c>
      <c r="D455">
        <v>366102</v>
      </c>
      <c r="E455" t="s">
        <v>342</v>
      </c>
      <c r="F455" s="5" t="s">
        <v>7</v>
      </c>
      <c r="G455">
        <v>21.36</v>
      </c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</row>
    <row r="456" spans="1:23" x14ac:dyDescent="0.25">
      <c r="A456" t="s">
        <v>219</v>
      </c>
      <c r="B456" t="s">
        <v>154</v>
      </c>
      <c r="C456">
        <v>3661020003</v>
      </c>
      <c r="D456">
        <v>366102</v>
      </c>
      <c r="E456" t="s">
        <v>342</v>
      </c>
      <c r="F456" s="5" t="s">
        <v>2</v>
      </c>
      <c r="G456">
        <v>0.51</v>
      </c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</row>
    <row r="457" spans="1:23" x14ac:dyDescent="0.25">
      <c r="A457" t="s">
        <v>224</v>
      </c>
      <c r="B457" t="s">
        <v>154</v>
      </c>
      <c r="C457">
        <v>3661020003</v>
      </c>
      <c r="D457">
        <v>366102</v>
      </c>
      <c r="E457" t="s">
        <v>342</v>
      </c>
      <c r="F457" s="5" t="s">
        <v>2</v>
      </c>
      <c r="G457">
        <v>0.51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</row>
    <row r="458" spans="1:23" x14ac:dyDescent="0.25">
      <c r="A458" t="s">
        <v>223</v>
      </c>
      <c r="B458" t="s">
        <v>154</v>
      </c>
      <c r="C458">
        <v>3661020003</v>
      </c>
      <c r="D458">
        <v>798002</v>
      </c>
      <c r="E458" t="s">
        <v>267</v>
      </c>
      <c r="F458" s="5" t="s">
        <v>3</v>
      </c>
      <c r="G458">
        <v>201.77</v>
      </c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</row>
    <row r="459" spans="1:23" x14ac:dyDescent="0.25">
      <c r="A459" t="s">
        <v>223</v>
      </c>
      <c r="B459" t="s">
        <v>154</v>
      </c>
      <c r="C459">
        <v>3661020003</v>
      </c>
      <c r="D459">
        <v>366102</v>
      </c>
      <c r="E459" t="s">
        <v>342</v>
      </c>
      <c r="F459" s="5" t="s">
        <v>3</v>
      </c>
      <c r="G459">
        <v>148.5</v>
      </c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</row>
    <row r="460" spans="1:23" x14ac:dyDescent="0.25">
      <c r="A460" t="s">
        <v>223</v>
      </c>
      <c r="B460" t="s">
        <v>154</v>
      </c>
      <c r="C460">
        <v>3661020003</v>
      </c>
      <c r="D460">
        <v>366102</v>
      </c>
      <c r="E460" t="s">
        <v>342</v>
      </c>
      <c r="F460" s="5" t="s">
        <v>2</v>
      </c>
      <c r="G460">
        <v>0.51</v>
      </c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</row>
    <row r="461" spans="1:23" x14ac:dyDescent="0.25">
      <c r="A461" t="s">
        <v>223</v>
      </c>
      <c r="B461" t="s">
        <v>154</v>
      </c>
      <c r="C461">
        <v>3661020003</v>
      </c>
      <c r="D461">
        <v>653268</v>
      </c>
      <c r="E461" t="s">
        <v>254</v>
      </c>
      <c r="F461" s="5" t="s">
        <v>1</v>
      </c>
      <c r="G461">
        <v>31.07</v>
      </c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</row>
    <row r="462" spans="1:23" x14ac:dyDescent="0.25">
      <c r="A462" t="s">
        <v>223</v>
      </c>
      <c r="B462" t="s">
        <v>154</v>
      </c>
      <c r="C462">
        <v>3661020003</v>
      </c>
      <c r="D462">
        <v>798002</v>
      </c>
      <c r="E462" t="s">
        <v>267</v>
      </c>
      <c r="F462" s="5" t="s">
        <v>4</v>
      </c>
      <c r="G462">
        <v>154.19999999999999</v>
      </c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</row>
    <row r="463" spans="1:23" x14ac:dyDescent="0.25">
      <c r="A463" t="s">
        <v>223</v>
      </c>
      <c r="B463" t="s">
        <v>154</v>
      </c>
      <c r="C463">
        <v>3661020003</v>
      </c>
      <c r="D463">
        <v>653268</v>
      </c>
      <c r="E463" t="s">
        <v>254</v>
      </c>
      <c r="F463" s="5" t="s">
        <v>4</v>
      </c>
      <c r="G463">
        <v>579.79999999999995</v>
      </c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</row>
    <row r="464" spans="1:23" x14ac:dyDescent="0.25">
      <c r="A464" t="s">
        <v>224</v>
      </c>
      <c r="B464" t="s">
        <v>154</v>
      </c>
      <c r="C464">
        <v>3661020003</v>
      </c>
      <c r="D464">
        <v>366102</v>
      </c>
      <c r="E464" t="s">
        <v>342</v>
      </c>
      <c r="F464" s="5" t="s">
        <v>3</v>
      </c>
      <c r="G464">
        <v>148.5</v>
      </c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</row>
    <row r="465" spans="1:23" x14ac:dyDescent="0.25">
      <c r="A465" t="s">
        <v>223</v>
      </c>
      <c r="B465" t="s">
        <v>154</v>
      </c>
      <c r="C465">
        <v>3661020003</v>
      </c>
      <c r="D465">
        <v>366102</v>
      </c>
      <c r="E465" t="s">
        <v>342</v>
      </c>
      <c r="F465" s="5" t="s">
        <v>3</v>
      </c>
      <c r="G465">
        <v>-96.23</v>
      </c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</row>
    <row r="466" spans="1:23" x14ac:dyDescent="0.25">
      <c r="A466" t="s">
        <v>223</v>
      </c>
      <c r="B466" t="s">
        <v>154</v>
      </c>
      <c r="C466">
        <v>3661020003</v>
      </c>
      <c r="D466">
        <v>366102</v>
      </c>
      <c r="E466" t="s">
        <v>342</v>
      </c>
      <c r="F466" s="5" t="s">
        <v>3</v>
      </c>
      <c r="G466">
        <v>-13.52</v>
      </c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</row>
    <row r="467" spans="1:23" x14ac:dyDescent="0.25">
      <c r="A467" t="s">
        <v>223</v>
      </c>
      <c r="B467" t="s">
        <v>154</v>
      </c>
      <c r="C467">
        <v>3661020003</v>
      </c>
      <c r="D467">
        <v>653268</v>
      </c>
      <c r="E467" t="s">
        <v>254</v>
      </c>
      <c r="F467" s="5" t="s">
        <v>3</v>
      </c>
      <c r="G467">
        <v>-2299.61</v>
      </c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</row>
    <row r="468" spans="1:23" x14ac:dyDescent="0.25">
      <c r="A468" t="s">
        <v>218</v>
      </c>
      <c r="B468" t="s">
        <v>154</v>
      </c>
      <c r="C468">
        <v>3661020003</v>
      </c>
      <c r="D468">
        <v>366102</v>
      </c>
      <c r="E468" t="s">
        <v>342</v>
      </c>
      <c r="F468" s="5" t="s">
        <v>7</v>
      </c>
      <c r="G468">
        <v>21.35</v>
      </c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</row>
    <row r="469" spans="1:23" x14ac:dyDescent="0.25">
      <c r="A469" t="s">
        <v>222</v>
      </c>
      <c r="B469" t="s">
        <v>154</v>
      </c>
      <c r="C469">
        <v>3661020003</v>
      </c>
      <c r="D469">
        <v>366102</v>
      </c>
      <c r="E469" t="s">
        <v>342</v>
      </c>
      <c r="F469" s="5" t="s">
        <v>3</v>
      </c>
      <c r="G469">
        <v>-742.49</v>
      </c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</row>
    <row r="470" spans="1:23" x14ac:dyDescent="0.25">
      <c r="A470" t="s">
        <v>221</v>
      </c>
      <c r="B470" t="s">
        <v>154</v>
      </c>
      <c r="C470">
        <v>3661020003</v>
      </c>
      <c r="D470">
        <v>366102</v>
      </c>
      <c r="E470" t="s">
        <v>342</v>
      </c>
      <c r="F470" s="5" t="s">
        <v>2</v>
      </c>
      <c r="G470">
        <v>0.51</v>
      </c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</row>
    <row r="471" spans="1:23" x14ac:dyDescent="0.25">
      <c r="A471" t="s">
        <v>221</v>
      </c>
      <c r="B471" t="s">
        <v>154</v>
      </c>
      <c r="C471">
        <v>3661020003</v>
      </c>
      <c r="D471">
        <v>366102</v>
      </c>
      <c r="E471" t="s">
        <v>342</v>
      </c>
      <c r="F471" s="5" t="s">
        <v>3</v>
      </c>
      <c r="G471">
        <v>18.559999999999999</v>
      </c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</row>
    <row r="472" spans="1:23" x14ac:dyDescent="0.25">
      <c r="A472" t="s">
        <v>221</v>
      </c>
      <c r="B472" t="s">
        <v>154</v>
      </c>
      <c r="C472">
        <v>3661020003</v>
      </c>
      <c r="D472">
        <v>366102</v>
      </c>
      <c r="E472" t="s">
        <v>342</v>
      </c>
      <c r="F472" s="5" t="s">
        <v>7</v>
      </c>
      <c r="G472">
        <v>21.35</v>
      </c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</row>
    <row r="473" spans="1:23" x14ac:dyDescent="0.25">
      <c r="A473" t="s">
        <v>218</v>
      </c>
      <c r="B473" t="s">
        <v>154</v>
      </c>
      <c r="C473">
        <v>3661020003</v>
      </c>
      <c r="D473">
        <v>366102</v>
      </c>
      <c r="E473" t="s">
        <v>342</v>
      </c>
      <c r="F473" s="5" t="s">
        <v>3</v>
      </c>
      <c r="G473">
        <v>148.5</v>
      </c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</row>
    <row r="474" spans="1:23" x14ac:dyDescent="0.25">
      <c r="A474" t="s">
        <v>218</v>
      </c>
      <c r="B474" t="s">
        <v>154</v>
      </c>
      <c r="C474">
        <v>3661020003</v>
      </c>
      <c r="D474">
        <v>366102</v>
      </c>
      <c r="E474" t="s">
        <v>342</v>
      </c>
      <c r="F474" s="5" t="s">
        <v>2</v>
      </c>
      <c r="G474">
        <v>0.51</v>
      </c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</row>
    <row r="475" spans="1:23" x14ac:dyDescent="0.25">
      <c r="A475" t="s">
        <v>218</v>
      </c>
      <c r="B475" t="s">
        <v>154</v>
      </c>
      <c r="C475">
        <v>3661020003</v>
      </c>
      <c r="D475">
        <v>366102</v>
      </c>
      <c r="E475" t="s">
        <v>342</v>
      </c>
      <c r="F475" s="5" t="s">
        <v>3</v>
      </c>
      <c r="G475">
        <v>10.55</v>
      </c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</row>
    <row r="476" spans="1:23" x14ac:dyDescent="0.25">
      <c r="A476" t="s">
        <v>222</v>
      </c>
      <c r="B476" t="s">
        <v>154</v>
      </c>
      <c r="C476">
        <v>3661020003</v>
      </c>
      <c r="D476">
        <v>366102</v>
      </c>
      <c r="E476" t="s">
        <v>342</v>
      </c>
      <c r="F476" s="5" t="s">
        <v>3</v>
      </c>
      <c r="G476">
        <v>-52.72</v>
      </c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</row>
    <row r="477" spans="1:23" x14ac:dyDescent="0.25">
      <c r="A477" t="s">
        <v>222</v>
      </c>
      <c r="B477" t="s">
        <v>154</v>
      </c>
      <c r="C477">
        <v>3661020003</v>
      </c>
      <c r="D477">
        <v>366102</v>
      </c>
      <c r="E477" t="s">
        <v>342</v>
      </c>
      <c r="F477" s="5" t="s">
        <v>7</v>
      </c>
      <c r="G477">
        <v>-106.77</v>
      </c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</row>
    <row r="478" spans="1:23" x14ac:dyDescent="0.25">
      <c r="A478" t="s">
        <v>220</v>
      </c>
      <c r="B478" t="s">
        <v>154</v>
      </c>
      <c r="C478">
        <v>3661020003</v>
      </c>
      <c r="D478">
        <v>797081</v>
      </c>
      <c r="E478" t="s">
        <v>246</v>
      </c>
      <c r="F478" s="5" t="s">
        <v>6</v>
      </c>
      <c r="G478">
        <v>2136</v>
      </c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</row>
    <row r="479" spans="1:23" x14ac:dyDescent="0.25">
      <c r="A479" t="s">
        <v>220</v>
      </c>
      <c r="B479" t="s">
        <v>154</v>
      </c>
      <c r="C479">
        <v>3661020003</v>
      </c>
      <c r="D479">
        <v>653268</v>
      </c>
      <c r="E479" t="s">
        <v>254</v>
      </c>
      <c r="F479" s="5" t="s">
        <v>5</v>
      </c>
      <c r="G479">
        <v>47.6</v>
      </c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</row>
    <row r="480" spans="1:23" x14ac:dyDescent="0.25">
      <c r="A480" t="s">
        <v>220</v>
      </c>
      <c r="B480" t="s">
        <v>154</v>
      </c>
      <c r="C480">
        <v>3661020003</v>
      </c>
      <c r="D480">
        <v>797081</v>
      </c>
      <c r="E480" t="s">
        <v>246</v>
      </c>
      <c r="F480" s="5" t="s">
        <v>5</v>
      </c>
      <c r="G480">
        <v>3506.8</v>
      </c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</row>
    <row r="481" spans="1:23" x14ac:dyDescent="0.25">
      <c r="A481" t="s">
        <v>220</v>
      </c>
      <c r="B481" t="s">
        <v>154</v>
      </c>
      <c r="C481">
        <v>3661020003</v>
      </c>
      <c r="D481">
        <v>653268</v>
      </c>
      <c r="E481" t="s">
        <v>254</v>
      </c>
      <c r="F481" s="5" t="s">
        <v>6</v>
      </c>
      <c r="G481">
        <v>23.8</v>
      </c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</row>
    <row r="482" spans="1:23" x14ac:dyDescent="0.25">
      <c r="A482" t="s">
        <v>223</v>
      </c>
      <c r="B482" t="s">
        <v>154</v>
      </c>
      <c r="C482">
        <v>3661020003</v>
      </c>
      <c r="D482">
        <v>653268</v>
      </c>
      <c r="E482" t="s">
        <v>254</v>
      </c>
      <c r="F482" s="5" t="s">
        <v>6</v>
      </c>
      <c r="G482">
        <v>282.8</v>
      </c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</row>
    <row r="483" spans="1:23" x14ac:dyDescent="0.25">
      <c r="A483" t="s">
        <v>223</v>
      </c>
      <c r="B483" t="s">
        <v>154</v>
      </c>
      <c r="C483">
        <v>3661020003</v>
      </c>
      <c r="D483">
        <v>366102</v>
      </c>
      <c r="E483" t="s">
        <v>342</v>
      </c>
      <c r="F483" s="5" t="s">
        <v>7</v>
      </c>
      <c r="G483">
        <v>21.36</v>
      </c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</row>
    <row r="484" spans="1:23" x14ac:dyDescent="0.25">
      <c r="A484" t="s">
        <v>223</v>
      </c>
      <c r="B484" t="s">
        <v>154</v>
      </c>
      <c r="C484">
        <v>3661020003</v>
      </c>
      <c r="D484">
        <v>653268</v>
      </c>
      <c r="E484" t="s">
        <v>254</v>
      </c>
      <c r="F484" s="5" t="s">
        <v>7</v>
      </c>
      <c r="G484">
        <v>-1307.57</v>
      </c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</row>
    <row r="485" spans="1:23" x14ac:dyDescent="0.25">
      <c r="A485" t="s">
        <v>220</v>
      </c>
      <c r="B485" t="s">
        <v>154</v>
      </c>
      <c r="C485">
        <v>3661020003</v>
      </c>
      <c r="D485">
        <v>797081</v>
      </c>
      <c r="E485" t="s">
        <v>246</v>
      </c>
      <c r="F485" s="5" t="s">
        <v>4</v>
      </c>
      <c r="G485">
        <v>3714.8</v>
      </c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</row>
    <row r="486" spans="1:23" x14ac:dyDescent="0.25">
      <c r="A486" t="s">
        <v>220</v>
      </c>
      <c r="B486" t="s">
        <v>154</v>
      </c>
      <c r="C486">
        <v>3661020003</v>
      </c>
      <c r="D486">
        <v>653268</v>
      </c>
      <c r="E486" t="s">
        <v>254</v>
      </c>
      <c r="F486" s="5" t="s">
        <v>4</v>
      </c>
      <c r="G486">
        <v>47.6</v>
      </c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</row>
    <row r="487" spans="1:23" x14ac:dyDescent="0.25">
      <c r="A487" t="s">
        <v>221</v>
      </c>
      <c r="B487" t="s">
        <v>154</v>
      </c>
      <c r="C487">
        <v>3661020003</v>
      </c>
      <c r="D487">
        <v>366102</v>
      </c>
      <c r="E487" t="s">
        <v>342</v>
      </c>
      <c r="F487" s="5" t="s">
        <v>3</v>
      </c>
      <c r="G487">
        <v>148.5</v>
      </c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</row>
    <row r="488" spans="1:23" x14ac:dyDescent="0.25">
      <c r="A488" t="s">
        <v>218</v>
      </c>
      <c r="B488" t="s">
        <v>155</v>
      </c>
      <c r="C488">
        <v>1696330001</v>
      </c>
      <c r="D488">
        <v>105551</v>
      </c>
      <c r="E488" t="s">
        <v>272</v>
      </c>
      <c r="F488" s="5" t="s">
        <v>6</v>
      </c>
      <c r="G488">
        <v>439.8</v>
      </c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</row>
    <row r="489" spans="1:23" x14ac:dyDescent="0.25">
      <c r="A489" t="s">
        <v>219</v>
      </c>
      <c r="B489" t="s">
        <v>155</v>
      </c>
      <c r="C489">
        <v>1696330001</v>
      </c>
      <c r="D489">
        <v>699950</v>
      </c>
      <c r="E489" t="s">
        <v>271</v>
      </c>
      <c r="F489" s="5" t="s">
        <v>4</v>
      </c>
      <c r="G489">
        <v>670.6</v>
      </c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</row>
    <row r="490" spans="1:23" x14ac:dyDescent="0.25">
      <c r="A490" t="s">
        <v>218</v>
      </c>
      <c r="B490" t="s">
        <v>155</v>
      </c>
      <c r="C490">
        <v>1696330001</v>
      </c>
      <c r="D490">
        <v>699950</v>
      </c>
      <c r="E490" t="s">
        <v>271</v>
      </c>
      <c r="F490" s="5" t="s">
        <v>4</v>
      </c>
      <c r="G490">
        <v>1950.8</v>
      </c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</row>
    <row r="491" spans="1:23" x14ac:dyDescent="0.25">
      <c r="A491" t="s">
        <v>218</v>
      </c>
      <c r="B491" t="s">
        <v>155</v>
      </c>
      <c r="C491">
        <v>1696330001</v>
      </c>
      <c r="D491">
        <v>699950</v>
      </c>
      <c r="E491" t="s">
        <v>271</v>
      </c>
      <c r="F491" s="5" t="s">
        <v>5</v>
      </c>
      <c r="G491">
        <v>838.8</v>
      </c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</row>
    <row r="492" spans="1:23" x14ac:dyDescent="0.25">
      <c r="A492" t="s">
        <v>218</v>
      </c>
      <c r="B492" t="s">
        <v>155</v>
      </c>
      <c r="C492">
        <v>1696330001</v>
      </c>
      <c r="D492">
        <v>105551</v>
      </c>
      <c r="E492" t="s">
        <v>272</v>
      </c>
      <c r="F492" s="5" t="s">
        <v>5</v>
      </c>
      <c r="G492">
        <v>478.4</v>
      </c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1:23" x14ac:dyDescent="0.25">
      <c r="A493" t="s">
        <v>218</v>
      </c>
      <c r="B493" t="s">
        <v>155</v>
      </c>
      <c r="C493">
        <v>1696330001</v>
      </c>
      <c r="D493">
        <v>105551</v>
      </c>
      <c r="E493" t="s">
        <v>272</v>
      </c>
      <c r="F493" s="5" t="s">
        <v>3</v>
      </c>
      <c r="G493">
        <v>578.85</v>
      </c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1:23" x14ac:dyDescent="0.25">
      <c r="A494" t="s">
        <v>218</v>
      </c>
      <c r="B494" t="s">
        <v>155</v>
      </c>
      <c r="C494">
        <v>1696330001</v>
      </c>
      <c r="D494">
        <v>105551</v>
      </c>
      <c r="E494" t="s">
        <v>272</v>
      </c>
      <c r="F494" s="5" t="s">
        <v>4</v>
      </c>
      <c r="G494">
        <v>1601.8</v>
      </c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1:23" x14ac:dyDescent="0.25">
      <c r="A495" t="s">
        <v>218</v>
      </c>
      <c r="B495" t="s">
        <v>155</v>
      </c>
      <c r="C495">
        <v>1696330001</v>
      </c>
      <c r="D495">
        <v>105551</v>
      </c>
      <c r="E495" t="s">
        <v>272</v>
      </c>
      <c r="F495" s="5" t="s">
        <v>3</v>
      </c>
      <c r="G495">
        <v>8152.88</v>
      </c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1:23" x14ac:dyDescent="0.25">
      <c r="A496" t="s">
        <v>218</v>
      </c>
      <c r="B496" t="s">
        <v>155</v>
      </c>
      <c r="C496">
        <v>1696330001</v>
      </c>
      <c r="D496">
        <v>105551</v>
      </c>
      <c r="E496" t="s">
        <v>272</v>
      </c>
      <c r="F496" s="5" t="s">
        <v>2</v>
      </c>
      <c r="G496">
        <v>23.79</v>
      </c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1:23" x14ac:dyDescent="0.25">
      <c r="A497" t="s">
        <v>218</v>
      </c>
      <c r="B497" t="s">
        <v>155</v>
      </c>
      <c r="C497">
        <v>1696330001</v>
      </c>
      <c r="D497">
        <v>699950</v>
      </c>
      <c r="E497" t="s">
        <v>271</v>
      </c>
      <c r="F497" s="5" t="s">
        <v>2</v>
      </c>
      <c r="G497">
        <v>3.51</v>
      </c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1:23" x14ac:dyDescent="0.25">
      <c r="A498" t="s">
        <v>224</v>
      </c>
      <c r="B498" t="s">
        <v>155</v>
      </c>
      <c r="C498">
        <v>1696330001</v>
      </c>
      <c r="D498">
        <v>243698</v>
      </c>
      <c r="E498" t="s">
        <v>305</v>
      </c>
      <c r="F498" s="5" t="s">
        <v>7</v>
      </c>
      <c r="G498">
        <v>2583.33</v>
      </c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</row>
    <row r="499" spans="1:23" x14ac:dyDescent="0.25">
      <c r="A499" t="s">
        <v>224</v>
      </c>
      <c r="B499" t="s">
        <v>155</v>
      </c>
      <c r="C499">
        <v>1696330001</v>
      </c>
      <c r="D499">
        <v>243698</v>
      </c>
      <c r="E499" t="s">
        <v>305</v>
      </c>
      <c r="F499" s="5" t="s">
        <v>2</v>
      </c>
      <c r="G499">
        <v>7.69</v>
      </c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</row>
    <row r="500" spans="1:23" x14ac:dyDescent="0.25">
      <c r="A500" t="s">
        <v>219</v>
      </c>
      <c r="B500" t="s">
        <v>155</v>
      </c>
      <c r="C500">
        <v>1696330001</v>
      </c>
      <c r="D500">
        <v>890251</v>
      </c>
      <c r="E500" t="s">
        <v>296</v>
      </c>
      <c r="F500" s="5" t="s">
        <v>3</v>
      </c>
      <c r="G500">
        <v>-416.65</v>
      </c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</row>
    <row r="501" spans="1:23" x14ac:dyDescent="0.25">
      <c r="A501" t="s">
        <v>219</v>
      </c>
      <c r="B501" t="s">
        <v>155</v>
      </c>
      <c r="C501">
        <v>1696330001</v>
      </c>
      <c r="D501">
        <v>243698</v>
      </c>
      <c r="E501" t="s">
        <v>305</v>
      </c>
      <c r="F501" s="5" t="s">
        <v>7</v>
      </c>
      <c r="G501">
        <v>-2583.3200000000002</v>
      </c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</row>
    <row r="502" spans="1:23" x14ac:dyDescent="0.25">
      <c r="A502" t="s">
        <v>224</v>
      </c>
      <c r="B502" t="s">
        <v>155</v>
      </c>
      <c r="C502">
        <v>1696330001</v>
      </c>
      <c r="D502">
        <v>699950</v>
      </c>
      <c r="E502" t="s">
        <v>271</v>
      </c>
      <c r="F502" s="5" t="s">
        <v>7</v>
      </c>
      <c r="G502">
        <v>1201.8</v>
      </c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</row>
    <row r="503" spans="1:23" x14ac:dyDescent="0.25">
      <c r="A503" t="s">
        <v>224</v>
      </c>
      <c r="B503" t="s">
        <v>155</v>
      </c>
      <c r="C503">
        <v>1696330001</v>
      </c>
      <c r="D503">
        <v>699950</v>
      </c>
      <c r="E503" t="s">
        <v>271</v>
      </c>
      <c r="F503" s="5" t="s">
        <v>4</v>
      </c>
      <c r="G503">
        <v>2021.2</v>
      </c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</row>
    <row r="504" spans="1:23" x14ac:dyDescent="0.25">
      <c r="A504" t="s">
        <v>224</v>
      </c>
      <c r="B504" t="s">
        <v>155</v>
      </c>
      <c r="C504">
        <v>1696330001</v>
      </c>
      <c r="D504">
        <v>699950</v>
      </c>
      <c r="E504" t="s">
        <v>271</v>
      </c>
      <c r="F504" s="5" t="s">
        <v>2</v>
      </c>
      <c r="G504">
        <v>3.58</v>
      </c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</row>
    <row r="505" spans="1:23" x14ac:dyDescent="0.25">
      <c r="A505" t="s">
        <v>224</v>
      </c>
      <c r="B505" t="s">
        <v>155</v>
      </c>
      <c r="C505">
        <v>1696330001</v>
      </c>
      <c r="D505">
        <v>699950</v>
      </c>
      <c r="E505" t="s">
        <v>271</v>
      </c>
      <c r="F505" s="5" t="s">
        <v>6</v>
      </c>
      <c r="G505">
        <v>284.60000000000002</v>
      </c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</row>
    <row r="506" spans="1:23" x14ac:dyDescent="0.25">
      <c r="A506" t="s">
        <v>224</v>
      </c>
      <c r="B506" t="s">
        <v>155</v>
      </c>
      <c r="C506">
        <v>1696330001</v>
      </c>
      <c r="D506">
        <v>699950</v>
      </c>
      <c r="E506" t="s">
        <v>271</v>
      </c>
      <c r="F506" s="5" t="s">
        <v>5</v>
      </c>
      <c r="G506">
        <v>502.2</v>
      </c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</row>
    <row r="507" spans="1:23" x14ac:dyDescent="0.25">
      <c r="A507" t="s">
        <v>219</v>
      </c>
      <c r="B507" t="s">
        <v>155</v>
      </c>
      <c r="C507">
        <v>1696330001</v>
      </c>
      <c r="D507">
        <v>699950</v>
      </c>
      <c r="E507" t="s">
        <v>271</v>
      </c>
      <c r="F507" s="5" t="s">
        <v>6</v>
      </c>
      <c r="G507">
        <v>243.2</v>
      </c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</row>
    <row r="508" spans="1:23" x14ac:dyDescent="0.25">
      <c r="A508" t="s">
        <v>219</v>
      </c>
      <c r="B508" t="s">
        <v>155</v>
      </c>
      <c r="C508">
        <v>1696330001</v>
      </c>
      <c r="D508">
        <v>890251</v>
      </c>
      <c r="E508" t="s">
        <v>296</v>
      </c>
      <c r="F508" s="5" t="s">
        <v>7</v>
      </c>
      <c r="G508">
        <v>-59.92</v>
      </c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</row>
    <row r="509" spans="1:23" x14ac:dyDescent="0.25">
      <c r="A509" t="s">
        <v>219</v>
      </c>
      <c r="B509" t="s">
        <v>155</v>
      </c>
      <c r="C509">
        <v>1696330001</v>
      </c>
      <c r="D509">
        <v>699950</v>
      </c>
      <c r="E509" t="s">
        <v>271</v>
      </c>
      <c r="F509" s="5" t="s">
        <v>5</v>
      </c>
      <c r="G509">
        <v>201.8</v>
      </c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</row>
    <row r="510" spans="1:23" x14ac:dyDescent="0.25">
      <c r="A510" t="s">
        <v>219</v>
      </c>
      <c r="B510" t="s">
        <v>155</v>
      </c>
      <c r="C510">
        <v>1696330001</v>
      </c>
      <c r="D510">
        <v>683442</v>
      </c>
      <c r="E510" t="s">
        <v>299</v>
      </c>
      <c r="F510" s="5" t="s">
        <v>6</v>
      </c>
      <c r="G510">
        <v>0</v>
      </c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</row>
    <row r="511" spans="1:23" x14ac:dyDescent="0.25">
      <c r="A511" t="s">
        <v>219</v>
      </c>
      <c r="B511" t="s">
        <v>155</v>
      </c>
      <c r="C511">
        <v>1696330001</v>
      </c>
      <c r="D511">
        <v>683442</v>
      </c>
      <c r="E511" t="s">
        <v>299</v>
      </c>
      <c r="F511" s="5" t="s">
        <v>7</v>
      </c>
      <c r="G511">
        <v>-307.39999999999998</v>
      </c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</row>
    <row r="512" spans="1:23" x14ac:dyDescent="0.25">
      <c r="A512" t="s">
        <v>219</v>
      </c>
      <c r="B512" t="s">
        <v>155</v>
      </c>
      <c r="C512">
        <v>1696330001</v>
      </c>
      <c r="D512">
        <v>890251</v>
      </c>
      <c r="E512" t="s">
        <v>296</v>
      </c>
      <c r="F512" s="5" t="s">
        <v>3</v>
      </c>
      <c r="G512">
        <v>-52.08</v>
      </c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</row>
    <row r="513" spans="1:23" x14ac:dyDescent="0.25">
      <c r="A513" t="s">
        <v>219</v>
      </c>
      <c r="B513" t="s">
        <v>155</v>
      </c>
      <c r="C513">
        <v>1696330001</v>
      </c>
      <c r="D513">
        <v>683442</v>
      </c>
      <c r="E513" t="s">
        <v>299</v>
      </c>
      <c r="F513" s="5" t="s">
        <v>3</v>
      </c>
      <c r="G513">
        <v>-2137.67</v>
      </c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</row>
    <row r="514" spans="1:23" x14ac:dyDescent="0.25">
      <c r="A514" t="s">
        <v>219</v>
      </c>
      <c r="B514" t="s">
        <v>155</v>
      </c>
      <c r="C514">
        <v>1696330001</v>
      </c>
      <c r="D514">
        <v>683442</v>
      </c>
      <c r="E514" t="s">
        <v>299</v>
      </c>
      <c r="F514" s="5" t="s">
        <v>4</v>
      </c>
      <c r="G514">
        <v>65.2</v>
      </c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</row>
    <row r="515" spans="1:23" x14ac:dyDescent="0.25">
      <c r="A515" t="s">
        <v>219</v>
      </c>
      <c r="B515" t="s">
        <v>155</v>
      </c>
      <c r="C515">
        <v>1696330001</v>
      </c>
      <c r="D515">
        <v>683442</v>
      </c>
      <c r="E515" t="s">
        <v>299</v>
      </c>
      <c r="F515" s="5" t="s">
        <v>3</v>
      </c>
      <c r="G515">
        <v>-151.78</v>
      </c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</row>
    <row r="516" spans="1:23" x14ac:dyDescent="0.25">
      <c r="A516" t="s">
        <v>224</v>
      </c>
      <c r="B516" t="s">
        <v>155</v>
      </c>
      <c r="C516">
        <v>1696330001</v>
      </c>
      <c r="D516">
        <v>890251</v>
      </c>
      <c r="E516" t="s">
        <v>296</v>
      </c>
      <c r="F516" s="5" t="s">
        <v>7</v>
      </c>
      <c r="G516">
        <v>59.92</v>
      </c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</row>
    <row r="517" spans="1:23" x14ac:dyDescent="0.25">
      <c r="A517" t="s">
        <v>222</v>
      </c>
      <c r="B517" t="s">
        <v>155</v>
      </c>
      <c r="C517">
        <v>1696330001</v>
      </c>
      <c r="D517">
        <v>105551</v>
      </c>
      <c r="E517" t="s">
        <v>272</v>
      </c>
      <c r="F517" s="5" t="s">
        <v>5</v>
      </c>
      <c r="G517">
        <v>1441.4</v>
      </c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</row>
    <row r="518" spans="1:23" x14ac:dyDescent="0.25">
      <c r="A518" t="s">
        <v>222</v>
      </c>
      <c r="B518" t="s">
        <v>155</v>
      </c>
      <c r="C518">
        <v>1696330001</v>
      </c>
      <c r="D518">
        <v>699950</v>
      </c>
      <c r="E518" t="s">
        <v>271</v>
      </c>
      <c r="F518" s="5" t="s">
        <v>4</v>
      </c>
      <c r="G518">
        <v>2844.2</v>
      </c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</row>
    <row r="519" spans="1:23" x14ac:dyDescent="0.25">
      <c r="A519" t="s">
        <v>222</v>
      </c>
      <c r="B519" t="s">
        <v>155</v>
      </c>
      <c r="C519">
        <v>1696330001</v>
      </c>
      <c r="D519">
        <v>105551</v>
      </c>
      <c r="E519" t="s">
        <v>272</v>
      </c>
      <c r="F519" s="5" t="s">
        <v>6</v>
      </c>
      <c r="G519">
        <v>362.2</v>
      </c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</row>
    <row r="520" spans="1:23" x14ac:dyDescent="0.25">
      <c r="A520" t="s">
        <v>222</v>
      </c>
      <c r="B520" t="s">
        <v>155</v>
      </c>
      <c r="C520">
        <v>1696330001</v>
      </c>
      <c r="D520">
        <v>699950</v>
      </c>
      <c r="E520" t="s">
        <v>271</v>
      </c>
      <c r="F520" s="5" t="s">
        <v>5</v>
      </c>
      <c r="G520">
        <v>793</v>
      </c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</row>
    <row r="521" spans="1:23" x14ac:dyDescent="0.25">
      <c r="A521" t="s">
        <v>219</v>
      </c>
      <c r="B521" t="s">
        <v>155</v>
      </c>
      <c r="C521">
        <v>1696330001</v>
      </c>
      <c r="D521">
        <v>890251</v>
      </c>
      <c r="E521" t="s">
        <v>296</v>
      </c>
      <c r="F521" s="5" t="s">
        <v>1</v>
      </c>
      <c r="G521">
        <v>1.23</v>
      </c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</row>
    <row r="522" spans="1:23" x14ac:dyDescent="0.25">
      <c r="A522" t="s">
        <v>218</v>
      </c>
      <c r="B522" t="s">
        <v>155</v>
      </c>
      <c r="C522">
        <v>1696330001</v>
      </c>
      <c r="D522">
        <v>105551</v>
      </c>
      <c r="E522" t="s">
        <v>272</v>
      </c>
      <c r="F522" s="5" t="s">
        <v>7</v>
      </c>
      <c r="G522">
        <v>1172.3800000000001</v>
      </c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</row>
    <row r="523" spans="1:23" x14ac:dyDescent="0.25">
      <c r="A523" t="s">
        <v>218</v>
      </c>
      <c r="B523" t="s">
        <v>155</v>
      </c>
      <c r="C523">
        <v>1696330001</v>
      </c>
      <c r="D523">
        <v>699950</v>
      </c>
      <c r="E523" t="s">
        <v>271</v>
      </c>
      <c r="F523" s="5" t="s">
        <v>6</v>
      </c>
      <c r="G523">
        <v>468.8</v>
      </c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</row>
    <row r="524" spans="1:23" x14ac:dyDescent="0.25">
      <c r="A524" t="s">
        <v>219</v>
      </c>
      <c r="B524" t="s">
        <v>155</v>
      </c>
      <c r="C524">
        <v>1696330001</v>
      </c>
      <c r="D524">
        <v>683442</v>
      </c>
      <c r="E524" t="s">
        <v>299</v>
      </c>
      <c r="F524" s="5" t="s">
        <v>1</v>
      </c>
      <c r="G524">
        <v>6.29</v>
      </c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</row>
    <row r="525" spans="1:23" x14ac:dyDescent="0.25">
      <c r="A525" t="s">
        <v>218</v>
      </c>
      <c r="B525" t="s">
        <v>155</v>
      </c>
      <c r="C525">
        <v>1696330001</v>
      </c>
      <c r="D525">
        <v>699950</v>
      </c>
      <c r="E525" t="s">
        <v>271</v>
      </c>
      <c r="F525" s="5" t="s">
        <v>7</v>
      </c>
      <c r="G525">
        <v>1201.8</v>
      </c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</row>
    <row r="526" spans="1:23" x14ac:dyDescent="0.25">
      <c r="A526" t="s">
        <v>224</v>
      </c>
      <c r="B526" t="s">
        <v>155</v>
      </c>
      <c r="C526">
        <v>1696330001</v>
      </c>
      <c r="D526">
        <v>890251</v>
      </c>
      <c r="E526" t="s">
        <v>296</v>
      </c>
      <c r="F526" s="5" t="s">
        <v>2</v>
      </c>
      <c r="G526">
        <v>1.24</v>
      </c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</row>
    <row r="527" spans="1:23" x14ac:dyDescent="0.25">
      <c r="A527" t="s">
        <v>224</v>
      </c>
      <c r="B527" t="s">
        <v>155</v>
      </c>
      <c r="C527">
        <v>1696330001</v>
      </c>
      <c r="D527">
        <v>683442</v>
      </c>
      <c r="E527" t="s">
        <v>299</v>
      </c>
      <c r="F527" s="5" t="s">
        <v>7</v>
      </c>
      <c r="G527">
        <v>307.39999999999998</v>
      </c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</row>
    <row r="528" spans="1:23" x14ac:dyDescent="0.25">
      <c r="A528" t="s">
        <v>224</v>
      </c>
      <c r="B528" t="s">
        <v>155</v>
      </c>
      <c r="C528">
        <v>1696330001</v>
      </c>
      <c r="D528">
        <v>890251</v>
      </c>
      <c r="E528" t="s">
        <v>296</v>
      </c>
      <c r="F528" s="5" t="s">
        <v>3</v>
      </c>
      <c r="G528">
        <v>52.08</v>
      </c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</row>
    <row r="529" spans="1:23" x14ac:dyDescent="0.25">
      <c r="A529" t="s">
        <v>224</v>
      </c>
      <c r="B529" t="s">
        <v>155</v>
      </c>
      <c r="C529">
        <v>1696330001</v>
      </c>
      <c r="D529">
        <v>890251</v>
      </c>
      <c r="E529" t="s">
        <v>296</v>
      </c>
      <c r="F529" s="5" t="s">
        <v>3</v>
      </c>
      <c r="G529">
        <v>416.66</v>
      </c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</row>
    <row r="530" spans="1:23" x14ac:dyDescent="0.25">
      <c r="A530" t="s">
        <v>221</v>
      </c>
      <c r="B530" t="s">
        <v>155</v>
      </c>
      <c r="C530">
        <v>1696330001</v>
      </c>
      <c r="D530">
        <v>105551</v>
      </c>
      <c r="E530" t="s">
        <v>272</v>
      </c>
      <c r="F530" s="5" t="s">
        <v>7</v>
      </c>
      <c r="G530">
        <v>390.75</v>
      </c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</row>
    <row r="531" spans="1:23" x14ac:dyDescent="0.25">
      <c r="A531" t="s">
        <v>222</v>
      </c>
      <c r="B531" t="s">
        <v>155</v>
      </c>
      <c r="C531">
        <v>1696330001</v>
      </c>
      <c r="D531">
        <v>105551</v>
      </c>
      <c r="E531" t="s">
        <v>272</v>
      </c>
      <c r="F531" s="5" t="s">
        <v>7</v>
      </c>
      <c r="G531">
        <v>1172.3900000000001</v>
      </c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</row>
    <row r="532" spans="1:23" x14ac:dyDescent="0.25">
      <c r="A532" t="s">
        <v>222</v>
      </c>
      <c r="B532" t="s">
        <v>155</v>
      </c>
      <c r="C532">
        <v>1696330001</v>
      </c>
      <c r="D532">
        <v>699950</v>
      </c>
      <c r="E532" t="s">
        <v>271</v>
      </c>
      <c r="F532" s="5" t="s">
        <v>6</v>
      </c>
      <c r="G532">
        <v>422.2</v>
      </c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</row>
    <row r="533" spans="1:23" x14ac:dyDescent="0.25">
      <c r="A533" t="s">
        <v>221</v>
      </c>
      <c r="B533" t="s">
        <v>155</v>
      </c>
      <c r="C533">
        <v>1696330001</v>
      </c>
      <c r="D533">
        <v>699950</v>
      </c>
      <c r="E533" t="s">
        <v>271</v>
      </c>
      <c r="F533" s="5" t="s">
        <v>7</v>
      </c>
      <c r="G533">
        <v>1201.8</v>
      </c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</row>
    <row r="534" spans="1:23" x14ac:dyDescent="0.25">
      <c r="A534" t="s">
        <v>222</v>
      </c>
      <c r="B534" t="s">
        <v>155</v>
      </c>
      <c r="C534">
        <v>1696330001</v>
      </c>
      <c r="D534">
        <v>699950</v>
      </c>
      <c r="E534" t="s">
        <v>271</v>
      </c>
      <c r="F534" s="5" t="s">
        <v>7</v>
      </c>
      <c r="G534">
        <v>1201.8</v>
      </c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</row>
    <row r="535" spans="1:23" x14ac:dyDescent="0.25">
      <c r="A535" t="s">
        <v>223</v>
      </c>
      <c r="B535" t="s">
        <v>155</v>
      </c>
      <c r="C535">
        <v>1696330001</v>
      </c>
      <c r="D535">
        <v>105551</v>
      </c>
      <c r="E535" t="s">
        <v>272</v>
      </c>
      <c r="F535" s="5" t="s">
        <v>6</v>
      </c>
      <c r="G535">
        <v>600.20000000000005</v>
      </c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</row>
    <row r="536" spans="1:23" x14ac:dyDescent="0.25">
      <c r="A536" t="s">
        <v>223</v>
      </c>
      <c r="B536" t="s">
        <v>155</v>
      </c>
      <c r="C536">
        <v>1696330001</v>
      </c>
      <c r="D536">
        <v>699950</v>
      </c>
      <c r="E536" t="s">
        <v>271</v>
      </c>
      <c r="F536" s="5" t="s">
        <v>5</v>
      </c>
      <c r="G536">
        <v>130.4</v>
      </c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</row>
    <row r="537" spans="1:23" x14ac:dyDescent="0.25">
      <c r="A537" t="s">
        <v>223</v>
      </c>
      <c r="B537" t="s">
        <v>155</v>
      </c>
      <c r="C537">
        <v>1696330001</v>
      </c>
      <c r="D537">
        <v>105551</v>
      </c>
      <c r="E537" t="s">
        <v>272</v>
      </c>
      <c r="F537" s="5" t="s">
        <v>5</v>
      </c>
      <c r="G537">
        <v>549.79999999999995</v>
      </c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</row>
    <row r="538" spans="1:23" x14ac:dyDescent="0.25">
      <c r="A538" t="s">
        <v>223</v>
      </c>
      <c r="B538" t="s">
        <v>155</v>
      </c>
      <c r="C538">
        <v>1696330001</v>
      </c>
      <c r="D538">
        <v>699950</v>
      </c>
      <c r="E538" t="s">
        <v>271</v>
      </c>
      <c r="F538" s="5" t="s">
        <v>7</v>
      </c>
      <c r="G538">
        <v>1201.8</v>
      </c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</row>
    <row r="539" spans="1:23" x14ac:dyDescent="0.25">
      <c r="A539" t="s">
        <v>223</v>
      </c>
      <c r="B539" t="s">
        <v>155</v>
      </c>
      <c r="C539">
        <v>1696330001</v>
      </c>
      <c r="D539">
        <v>105551</v>
      </c>
      <c r="E539" t="s">
        <v>272</v>
      </c>
      <c r="F539" s="5" t="s">
        <v>7</v>
      </c>
      <c r="G539">
        <v>1172.3900000000001</v>
      </c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</row>
    <row r="540" spans="1:23" x14ac:dyDescent="0.25">
      <c r="A540" t="s">
        <v>223</v>
      </c>
      <c r="B540" t="s">
        <v>155</v>
      </c>
      <c r="C540">
        <v>1696330001</v>
      </c>
      <c r="D540">
        <v>699950</v>
      </c>
      <c r="E540" t="s">
        <v>271</v>
      </c>
      <c r="F540" s="5" t="s">
        <v>6</v>
      </c>
      <c r="G540">
        <v>0</v>
      </c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</row>
    <row r="541" spans="1:23" x14ac:dyDescent="0.25">
      <c r="A541" t="s">
        <v>223</v>
      </c>
      <c r="B541" t="s">
        <v>155</v>
      </c>
      <c r="C541">
        <v>1696330001</v>
      </c>
      <c r="D541">
        <v>699950</v>
      </c>
      <c r="E541" t="s">
        <v>271</v>
      </c>
      <c r="F541" s="5" t="s">
        <v>4</v>
      </c>
      <c r="G541">
        <v>1174.4000000000001</v>
      </c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</row>
    <row r="542" spans="1:23" x14ac:dyDescent="0.25">
      <c r="A542" t="s">
        <v>223</v>
      </c>
      <c r="B542" t="s">
        <v>155</v>
      </c>
      <c r="C542">
        <v>1696330001</v>
      </c>
      <c r="D542">
        <v>105551</v>
      </c>
      <c r="E542" t="s">
        <v>272</v>
      </c>
      <c r="F542" s="5" t="s">
        <v>3</v>
      </c>
      <c r="G542">
        <v>8152.88</v>
      </c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</row>
    <row r="543" spans="1:23" x14ac:dyDescent="0.25">
      <c r="A543" t="s">
        <v>223</v>
      </c>
      <c r="B543" t="s">
        <v>155</v>
      </c>
      <c r="C543">
        <v>1696330001</v>
      </c>
      <c r="D543">
        <v>699950</v>
      </c>
      <c r="E543" t="s">
        <v>271</v>
      </c>
      <c r="F543" s="5" t="s">
        <v>2</v>
      </c>
      <c r="G543">
        <v>3.5</v>
      </c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</row>
    <row r="544" spans="1:23" x14ac:dyDescent="0.25">
      <c r="A544" t="s">
        <v>223</v>
      </c>
      <c r="B544" t="s">
        <v>155</v>
      </c>
      <c r="C544">
        <v>1696330001</v>
      </c>
      <c r="D544">
        <v>105551</v>
      </c>
      <c r="E544" t="s">
        <v>272</v>
      </c>
      <c r="F544" s="5" t="s">
        <v>2</v>
      </c>
      <c r="G544">
        <v>23.77</v>
      </c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</row>
    <row r="545" spans="1:23" x14ac:dyDescent="0.25">
      <c r="A545" t="s">
        <v>219</v>
      </c>
      <c r="B545" t="s">
        <v>155</v>
      </c>
      <c r="C545">
        <v>1696330001</v>
      </c>
      <c r="D545">
        <v>699950</v>
      </c>
      <c r="E545" t="s">
        <v>271</v>
      </c>
      <c r="F545" s="5" t="s">
        <v>2</v>
      </c>
      <c r="G545">
        <v>3.54</v>
      </c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</row>
    <row r="546" spans="1:23" x14ac:dyDescent="0.25">
      <c r="A546" t="s">
        <v>223</v>
      </c>
      <c r="B546" t="s">
        <v>155</v>
      </c>
      <c r="C546">
        <v>1696330001</v>
      </c>
      <c r="D546">
        <v>105551</v>
      </c>
      <c r="E546" t="s">
        <v>272</v>
      </c>
      <c r="F546" s="5" t="s">
        <v>3</v>
      </c>
      <c r="G546">
        <v>519.08000000000004</v>
      </c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</row>
    <row r="547" spans="1:23" x14ac:dyDescent="0.25">
      <c r="A547" t="s">
        <v>223</v>
      </c>
      <c r="B547" t="s">
        <v>155</v>
      </c>
      <c r="C547">
        <v>1696330001</v>
      </c>
      <c r="D547">
        <v>890251</v>
      </c>
      <c r="E547" t="s">
        <v>296</v>
      </c>
      <c r="F547" s="5" t="s">
        <v>3</v>
      </c>
      <c r="G547">
        <v>-375</v>
      </c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</row>
    <row r="548" spans="1:23" x14ac:dyDescent="0.25">
      <c r="A548" t="s">
        <v>220</v>
      </c>
      <c r="B548" t="s">
        <v>155</v>
      </c>
      <c r="C548">
        <v>1696330001</v>
      </c>
      <c r="D548">
        <v>105551</v>
      </c>
      <c r="E548" t="s">
        <v>272</v>
      </c>
      <c r="F548" s="5" t="s">
        <v>2</v>
      </c>
      <c r="G548">
        <v>24.98</v>
      </c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</row>
    <row r="549" spans="1:23" x14ac:dyDescent="0.25">
      <c r="A549" t="s">
        <v>222</v>
      </c>
      <c r="B549" t="s">
        <v>155</v>
      </c>
      <c r="C549">
        <v>1696330001</v>
      </c>
      <c r="D549">
        <v>699950</v>
      </c>
      <c r="E549" t="s">
        <v>271</v>
      </c>
      <c r="F549" s="5" t="s">
        <v>2</v>
      </c>
      <c r="G549">
        <v>3.53</v>
      </c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</row>
    <row r="550" spans="1:23" x14ac:dyDescent="0.25">
      <c r="A550" t="s">
        <v>222</v>
      </c>
      <c r="B550" t="s">
        <v>155</v>
      </c>
      <c r="C550">
        <v>1696330001</v>
      </c>
      <c r="D550">
        <v>105551</v>
      </c>
      <c r="E550" t="s">
        <v>272</v>
      </c>
      <c r="F550" s="5" t="s">
        <v>2</v>
      </c>
      <c r="G550">
        <v>23.96</v>
      </c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</row>
    <row r="551" spans="1:23" x14ac:dyDescent="0.25">
      <c r="A551" t="s">
        <v>221</v>
      </c>
      <c r="B551" t="s">
        <v>155</v>
      </c>
      <c r="C551">
        <v>1696330001</v>
      </c>
      <c r="D551">
        <v>699950</v>
      </c>
      <c r="E551" t="s">
        <v>271</v>
      </c>
      <c r="F551" s="5" t="s">
        <v>6</v>
      </c>
      <c r="G551">
        <v>308.39999999999998</v>
      </c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</row>
    <row r="552" spans="1:23" x14ac:dyDescent="0.25">
      <c r="A552" t="s">
        <v>222</v>
      </c>
      <c r="B552" t="s">
        <v>155</v>
      </c>
      <c r="C552">
        <v>1696330001</v>
      </c>
      <c r="D552">
        <v>105551</v>
      </c>
      <c r="E552" t="s">
        <v>272</v>
      </c>
      <c r="F552" s="5" t="s">
        <v>4</v>
      </c>
      <c r="G552">
        <v>4176.3999999999996</v>
      </c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</row>
    <row r="553" spans="1:23" x14ac:dyDescent="0.25">
      <c r="A553" t="s">
        <v>222</v>
      </c>
      <c r="B553" t="s">
        <v>155</v>
      </c>
      <c r="C553">
        <v>1696330001</v>
      </c>
      <c r="D553">
        <v>105551</v>
      </c>
      <c r="E553" t="s">
        <v>272</v>
      </c>
      <c r="F553" s="5" t="s">
        <v>3</v>
      </c>
      <c r="G553">
        <v>578.86</v>
      </c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</row>
    <row r="554" spans="1:23" x14ac:dyDescent="0.25">
      <c r="A554" t="s">
        <v>222</v>
      </c>
      <c r="B554" t="s">
        <v>155</v>
      </c>
      <c r="C554">
        <v>1696330001</v>
      </c>
      <c r="D554">
        <v>105551</v>
      </c>
      <c r="E554" t="s">
        <v>272</v>
      </c>
      <c r="F554" s="5" t="s">
        <v>3</v>
      </c>
      <c r="G554">
        <v>8152.88</v>
      </c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</row>
    <row r="555" spans="1:23" x14ac:dyDescent="0.25">
      <c r="A555" t="s">
        <v>221</v>
      </c>
      <c r="B555" t="s">
        <v>155</v>
      </c>
      <c r="C555">
        <v>1696330001</v>
      </c>
      <c r="D555">
        <v>699950</v>
      </c>
      <c r="E555" t="s">
        <v>271</v>
      </c>
      <c r="F555" s="5" t="s">
        <v>5</v>
      </c>
      <c r="G555">
        <v>640.6</v>
      </c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</row>
    <row r="556" spans="1:23" x14ac:dyDescent="0.25">
      <c r="A556" t="s">
        <v>221</v>
      </c>
      <c r="B556" t="s">
        <v>155</v>
      </c>
      <c r="C556">
        <v>1696330001</v>
      </c>
      <c r="D556">
        <v>699950</v>
      </c>
      <c r="E556" t="s">
        <v>271</v>
      </c>
      <c r="F556" s="5" t="s">
        <v>2</v>
      </c>
      <c r="G556">
        <v>3.55</v>
      </c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</row>
    <row r="557" spans="1:23" x14ac:dyDescent="0.25">
      <c r="A557" t="s">
        <v>221</v>
      </c>
      <c r="B557" t="s">
        <v>155</v>
      </c>
      <c r="C557">
        <v>1696330001</v>
      </c>
      <c r="D557">
        <v>105551</v>
      </c>
      <c r="E557" t="s">
        <v>272</v>
      </c>
      <c r="F557" s="5" t="s">
        <v>2</v>
      </c>
      <c r="G557">
        <v>8.02</v>
      </c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</row>
    <row r="558" spans="1:23" x14ac:dyDescent="0.25">
      <c r="A558" t="s">
        <v>219</v>
      </c>
      <c r="B558" t="s">
        <v>155</v>
      </c>
      <c r="C558">
        <v>1696330001</v>
      </c>
      <c r="D558">
        <v>243698</v>
      </c>
      <c r="E558" t="s">
        <v>305</v>
      </c>
      <c r="F558" s="5" t="s">
        <v>1</v>
      </c>
      <c r="G558">
        <v>7.6</v>
      </c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</row>
    <row r="559" spans="1:23" x14ac:dyDescent="0.25">
      <c r="A559" t="s">
        <v>221</v>
      </c>
      <c r="B559" t="s">
        <v>155</v>
      </c>
      <c r="C559">
        <v>1696330001</v>
      </c>
      <c r="D559">
        <v>699950</v>
      </c>
      <c r="E559" t="s">
        <v>271</v>
      </c>
      <c r="F559" s="5" t="s">
        <v>4</v>
      </c>
      <c r="G559">
        <v>2286.6</v>
      </c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</row>
    <row r="560" spans="1:23" x14ac:dyDescent="0.25">
      <c r="A560" t="s">
        <v>221</v>
      </c>
      <c r="B560" t="s">
        <v>155</v>
      </c>
      <c r="C560">
        <v>1696330001</v>
      </c>
      <c r="D560">
        <v>105551</v>
      </c>
      <c r="E560" t="s">
        <v>272</v>
      </c>
      <c r="F560" s="5" t="s">
        <v>3</v>
      </c>
      <c r="G560">
        <v>252.71</v>
      </c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</row>
    <row r="561" spans="1:23" x14ac:dyDescent="0.25">
      <c r="A561" t="s">
        <v>221</v>
      </c>
      <c r="B561" t="s">
        <v>155</v>
      </c>
      <c r="C561">
        <v>1696330001</v>
      </c>
      <c r="D561">
        <v>105551</v>
      </c>
      <c r="E561" t="s">
        <v>272</v>
      </c>
      <c r="F561" s="5" t="s">
        <v>3</v>
      </c>
      <c r="G561">
        <v>2717.35</v>
      </c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</row>
    <row r="562" spans="1:23" x14ac:dyDescent="0.25">
      <c r="A562" t="s">
        <v>220</v>
      </c>
      <c r="B562" t="s">
        <v>155</v>
      </c>
      <c r="C562">
        <v>1696330001</v>
      </c>
      <c r="D562">
        <v>105551</v>
      </c>
      <c r="E562" t="s">
        <v>272</v>
      </c>
      <c r="F562" s="5" t="s">
        <v>5</v>
      </c>
      <c r="G562">
        <v>593</v>
      </c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</row>
    <row r="563" spans="1:23" x14ac:dyDescent="0.25">
      <c r="A563" t="s">
        <v>220</v>
      </c>
      <c r="B563" t="s">
        <v>155</v>
      </c>
      <c r="C563">
        <v>1696330001</v>
      </c>
      <c r="D563">
        <v>699950</v>
      </c>
      <c r="E563" t="s">
        <v>271</v>
      </c>
      <c r="F563" s="5" t="s">
        <v>5</v>
      </c>
      <c r="G563">
        <v>1361.4</v>
      </c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</row>
    <row r="564" spans="1:23" x14ac:dyDescent="0.25">
      <c r="A564" t="s">
        <v>224</v>
      </c>
      <c r="B564" t="s">
        <v>155</v>
      </c>
      <c r="C564">
        <v>1696330001</v>
      </c>
      <c r="D564">
        <v>683442</v>
      </c>
      <c r="E564" t="s">
        <v>299</v>
      </c>
      <c r="F564" s="5" t="s">
        <v>3</v>
      </c>
      <c r="G564">
        <v>2137.6799999999998</v>
      </c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</row>
    <row r="565" spans="1:23" x14ac:dyDescent="0.25">
      <c r="A565" t="s">
        <v>224</v>
      </c>
      <c r="B565" t="s">
        <v>155</v>
      </c>
      <c r="C565">
        <v>1696330001</v>
      </c>
      <c r="D565">
        <v>683442</v>
      </c>
      <c r="E565" t="s">
        <v>299</v>
      </c>
      <c r="F565" s="5" t="s">
        <v>3</v>
      </c>
      <c r="G565">
        <v>151.78</v>
      </c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</row>
    <row r="566" spans="1:23" x14ac:dyDescent="0.25">
      <c r="A566" t="s">
        <v>220</v>
      </c>
      <c r="B566" t="s">
        <v>155</v>
      </c>
      <c r="C566">
        <v>1696330001</v>
      </c>
      <c r="D566">
        <v>105551</v>
      </c>
      <c r="E566" t="s">
        <v>272</v>
      </c>
      <c r="F566" s="5" t="s">
        <v>6</v>
      </c>
      <c r="G566">
        <v>225.6</v>
      </c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</row>
    <row r="567" spans="1:23" x14ac:dyDescent="0.25">
      <c r="A567" t="s">
        <v>220</v>
      </c>
      <c r="B567" t="s">
        <v>155</v>
      </c>
      <c r="C567">
        <v>1696330001</v>
      </c>
      <c r="D567">
        <v>699950</v>
      </c>
      <c r="E567" t="s">
        <v>271</v>
      </c>
      <c r="F567" s="5" t="s">
        <v>7</v>
      </c>
      <c r="G567">
        <v>1201.8</v>
      </c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</row>
    <row r="568" spans="1:23" x14ac:dyDescent="0.25">
      <c r="A568" t="s">
        <v>219</v>
      </c>
      <c r="B568" t="s">
        <v>155</v>
      </c>
      <c r="C568">
        <v>1696330001</v>
      </c>
      <c r="D568">
        <v>699950</v>
      </c>
      <c r="E568" t="s">
        <v>271</v>
      </c>
      <c r="F568" s="5" t="s">
        <v>7</v>
      </c>
      <c r="G568">
        <v>1201.8</v>
      </c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</row>
    <row r="569" spans="1:23" x14ac:dyDescent="0.25">
      <c r="A569" t="s">
        <v>220</v>
      </c>
      <c r="B569" t="s">
        <v>155</v>
      </c>
      <c r="C569">
        <v>1696330001</v>
      </c>
      <c r="D569">
        <v>699950</v>
      </c>
      <c r="E569" t="s">
        <v>271</v>
      </c>
      <c r="F569" s="5" t="s">
        <v>6</v>
      </c>
      <c r="G569">
        <v>1595</v>
      </c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</row>
    <row r="570" spans="1:23" x14ac:dyDescent="0.25">
      <c r="A570" t="s">
        <v>220</v>
      </c>
      <c r="B570" t="s">
        <v>155</v>
      </c>
      <c r="C570">
        <v>1696330001</v>
      </c>
      <c r="D570">
        <v>105551</v>
      </c>
      <c r="E570" t="s">
        <v>272</v>
      </c>
      <c r="F570" s="5" t="s">
        <v>7</v>
      </c>
      <c r="G570">
        <v>1172.3800000000001</v>
      </c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</row>
    <row r="571" spans="1:23" x14ac:dyDescent="0.25">
      <c r="A571" t="s">
        <v>220</v>
      </c>
      <c r="B571" t="s">
        <v>155</v>
      </c>
      <c r="C571">
        <v>1696330001</v>
      </c>
      <c r="D571">
        <v>105551</v>
      </c>
      <c r="E571" t="s">
        <v>272</v>
      </c>
      <c r="F571" s="5" t="s">
        <v>3</v>
      </c>
      <c r="G571">
        <v>554.4</v>
      </c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</row>
    <row r="572" spans="1:23" x14ac:dyDescent="0.25">
      <c r="A572" t="s">
        <v>220</v>
      </c>
      <c r="B572" t="s">
        <v>155</v>
      </c>
      <c r="C572">
        <v>1696330001</v>
      </c>
      <c r="D572">
        <v>105551</v>
      </c>
      <c r="E572" t="s">
        <v>272</v>
      </c>
      <c r="F572" s="5" t="s">
        <v>3</v>
      </c>
      <c r="G572">
        <v>8152.88</v>
      </c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</row>
    <row r="573" spans="1:23" x14ac:dyDescent="0.25">
      <c r="A573" t="s">
        <v>220</v>
      </c>
      <c r="B573" t="s">
        <v>155</v>
      </c>
      <c r="C573">
        <v>1696330001</v>
      </c>
      <c r="D573">
        <v>699950</v>
      </c>
      <c r="E573" t="s">
        <v>271</v>
      </c>
      <c r="F573" s="5" t="s">
        <v>2</v>
      </c>
      <c r="G573">
        <v>3.68</v>
      </c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</row>
    <row r="574" spans="1:23" x14ac:dyDescent="0.25">
      <c r="A574" t="s">
        <v>223</v>
      </c>
      <c r="B574" t="s">
        <v>155</v>
      </c>
      <c r="C574">
        <v>1696330001</v>
      </c>
      <c r="D574">
        <v>105551</v>
      </c>
      <c r="E574" t="s">
        <v>272</v>
      </c>
      <c r="F574" s="5" t="s">
        <v>4</v>
      </c>
      <c r="G574">
        <v>1877.8</v>
      </c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1:23" x14ac:dyDescent="0.25">
      <c r="A575" t="s">
        <v>224</v>
      </c>
      <c r="B575" t="s">
        <v>155</v>
      </c>
      <c r="C575">
        <v>1696330001</v>
      </c>
      <c r="D575">
        <v>683442</v>
      </c>
      <c r="E575" t="s">
        <v>299</v>
      </c>
      <c r="F575" s="5" t="s">
        <v>2</v>
      </c>
      <c r="G575">
        <v>6.37</v>
      </c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</row>
    <row r="576" spans="1:23" x14ac:dyDescent="0.25">
      <c r="A576" t="s">
        <v>220</v>
      </c>
      <c r="B576" t="s">
        <v>155</v>
      </c>
      <c r="C576">
        <v>1696330001</v>
      </c>
      <c r="D576">
        <v>699950</v>
      </c>
      <c r="E576" t="s">
        <v>271</v>
      </c>
      <c r="F576" s="5" t="s">
        <v>4</v>
      </c>
      <c r="G576">
        <v>4540</v>
      </c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</row>
    <row r="577" spans="1:23" x14ac:dyDescent="0.25">
      <c r="A577" t="s">
        <v>220</v>
      </c>
      <c r="B577" t="s">
        <v>155</v>
      </c>
      <c r="C577">
        <v>1696330001</v>
      </c>
      <c r="D577">
        <v>105551</v>
      </c>
      <c r="E577" t="s">
        <v>272</v>
      </c>
      <c r="F577" s="5" t="s">
        <v>4</v>
      </c>
      <c r="G577">
        <v>996.6</v>
      </c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</row>
    <row r="578" spans="1:23" x14ac:dyDescent="0.25">
      <c r="A578" t="s">
        <v>220</v>
      </c>
      <c r="B578" t="s">
        <v>159</v>
      </c>
      <c r="C578">
        <v>9079950001</v>
      </c>
      <c r="D578">
        <v>102229</v>
      </c>
      <c r="E578" t="s">
        <v>234</v>
      </c>
      <c r="F578" s="5" t="s">
        <v>4</v>
      </c>
      <c r="G578">
        <v>2173.8000000000002</v>
      </c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</row>
    <row r="579" spans="1:23" x14ac:dyDescent="0.25">
      <c r="A579" t="s">
        <v>224</v>
      </c>
      <c r="B579" t="s">
        <v>159</v>
      </c>
      <c r="C579">
        <v>9079950001</v>
      </c>
      <c r="D579">
        <v>113569</v>
      </c>
      <c r="E579" t="s">
        <v>255</v>
      </c>
      <c r="F579" s="5" t="s">
        <v>3</v>
      </c>
      <c r="G579">
        <v>0.01</v>
      </c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</row>
    <row r="580" spans="1:23" x14ac:dyDescent="0.25">
      <c r="A580" t="s">
        <v>220</v>
      </c>
      <c r="B580" t="s">
        <v>159</v>
      </c>
      <c r="C580">
        <v>9079950001</v>
      </c>
      <c r="D580">
        <v>115280</v>
      </c>
      <c r="E580" t="s">
        <v>233</v>
      </c>
      <c r="F580" s="5" t="s">
        <v>4</v>
      </c>
      <c r="G580">
        <v>4593.2</v>
      </c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</row>
    <row r="581" spans="1:23" x14ac:dyDescent="0.25">
      <c r="A581" t="s">
        <v>224</v>
      </c>
      <c r="B581" t="s">
        <v>159</v>
      </c>
      <c r="C581">
        <v>9079950001</v>
      </c>
      <c r="D581">
        <v>113569</v>
      </c>
      <c r="E581" t="s">
        <v>255</v>
      </c>
      <c r="F581" s="5" t="s">
        <v>6</v>
      </c>
      <c r="G581">
        <v>0</v>
      </c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</row>
    <row r="582" spans="1:23" x14ac:dyDescent="0.25">
      <c r="A582" t="s">
        <v>220</v>
      </c>
      <c r="B582" t="s">
        <v>159</v>
      </c>
      <c r="C582">
        <v>9079950001</v>
      </c>
      <c r="D582">
        <v>115280</v>
      </c>
      <c r="E582" t="s">
        <v>233</v>
      </c>
      <c r="F582" s="5" t="s">
        <v>3</v>
      </c>
      <c r="G582">
        <v>405.8</v>
      </c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</row>
    <row r="583" spans="1:23" x14ac:dyDescent="0.25">
      <c r="A583" t="s">
        <v>224</v>
      </c>
      <c r="B583" t="s">
        <v>159</v>
      </c>
      <c r="C583">
        <v>9079950001</v>
      </c>
      <c r="D583">
        <v>113569</v>
      </c>
      <c r="E583" t="s">
        <v>255</v>
      </c>
      <c r="F583" s="5" t="s">
        <v>4</v>
      </c>
      <c r="G583">
        <v>-333.84</v>
      </c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</row>
    <row r="584" spans="1:23" x14ac:dyDescent="0.25">
      <c r="A584" t="s">
        <v>224</v>
      </c>
      <c r="B584" t="s">
        <v>159</v>
      </c>
      <c r="C584">
        <v>9079950001</v>
      </c>
      <c r="D584">
        <v>113569</v>
      </c>
      <c r="E584" t="s">
        <v>255</v>
      </c>
      <c r="F584" s="5" t="s">
        <v>5</v>
      </c>
      <c r="G584">
        <v>-348</v>
      </c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</row>
    <row r="585" spans="1:23" x14ac:dyDescent="0.25">
      <c r="A585" t="s">
        <v>220</v>
      </c>
      <c r="B585" t="s">
        <v>159</v>
      </c>
      <c r="C585">
        <v>9079950001</v>
      </c>
      <c r="D585">
        <v>115280</v>
      </c>
      <c r="E585" t="s">
        <v>233</v>
      </c>
      <c r="F585" s="5" t="s">
        <v>7</v>
      </c>
      <c r="G585">
        <v>583.54</v>
      </c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</row>
    <row r="586" spans="1:23" x14ac:dyDescent="0.25">
      <c r="A586" t="s">
        <v>220</v>
      </c>
      <c r="B586" t="s">
        <v>159</v>
      </c>
      <c r="C586">
        <v>9079950001</v>
      </c>
      <c r="D586">
        <v>102229</v>
      </c>
      <c r="E586" t="s">
        <v>234</v>
      </c>
      <c r="F586" s="5" t="s">
        <v>7</v>
      </c>
      <c r="G586">
        <v>3208.83</v>
      </c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</row>
    <row r="587" spans="1:23" x14ac:dyDescent="0.25">
      <c r="A587" t="s">
        <v>224</v>
      </c>
      <c r="B587" t="s">
        <v>159</v>
      </c>
      <c r="C587">
        <v>9079950001</v>
      </c>
      <c r="D587">
        <v>115280</v>
      </c>
      <c r="E587" t="s">
        <v>233</v>
      </c>
      <c r="F587" s="5" t="s">
        <v>3</v>
      </c>
      <c r="G587">
        <v>456.52</v>
      </c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</row>
    <row r="588" spans="1:23" x14ac:dyDescent="0.25">
      <c r="A588" t="s">
        <v>220</v>
      </c>
      <c r="B588" t="s">
        <v>159</v>
      </c>
      <c r="C588">
        <v>9079950001</v>
      </c>
      <c r="D588">
        <v>102229</v>
      </c>
      <c r="E588" t="s">
        <v>234</v>
      </c>
      <c r="F588" s="5" t="s">
        <v>6</v>
      </c>
      <c r="G588">
        <v>1155.2</v>
      </c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</row>
    <row r="589" spans="1:23" x14ac:dyDescent="0.25">
      <c r="A589" t="s">
        <v>220</v>
      </c>
      <c r="B589" t="s">
        <v>159</v>
      </c>
      <c r="C589">
        <v>9079950001</v>
      </c>
      <c r="D589">
        <v>115280</v>
      </c>
      <c r="E589" t="s">
        <v>233</v>
      </c>
      <c r="F589" s="5" t="s">
        <v>5</v>
      </c>
      <c r="G589">
        <v>4426.6000000000004</v>
      </c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</row>
    <row r="590" spans="1:23" x14ac:dyDescent="0.25">
      <c r="A590" t="s">
        <v>220</v>
      </c>
      <c r="B590" t="s">
        <v>159</v>
      </c>
      <c r="C590">
        <v>9079950001</v>
      </c>
      <c r="D590">
        <v>102229</v>
      </c>
      <c r="E590" t="s">
        <v>234</v>
      </c>
      <c r="F590" s="5" t="s">
        <v>5</v>
      </c>
      <c r="G590">
        <v>1422.2</v>
      </c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</row>
    <row r="591" spans="1:23" x14ac:dyDescent="0.25">
      <c r="A591" t="s">
        <v>220</v>
      </c>
      <c r="B591" t="s">
        <v>159</v>
      </c>
      <c r="C591">
        <v>9079950001</v>
      </c>
      <c r="D591">
        <v>115280</v>
      </c>
      <c r="E591" t="s">
        <v>233</v>
      </c>
      <c r="F591" s="5" t="s">
        <v>6</v>
      </c>
      <c r="G591">
        <v>1987.2</v>
      </c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</row>
    <row r="592" spans="1:23" x14ac:dyDescent="0.25">
      <c r="A592" t="s">
        <v>220</v>
      </c>
      <c r="B592" t="s">
        <v>159</v>
      </c>
      <c r="C592">
        <v>9079950001</v>
      </c>
      <c r="D592">
        <v>102229</v>
      </c>
      <c r="E592" t="s">
        <v>234</v>
      </c>
      <c r="F592" s="5" t="s">
        <v>2</v>
      </c>
      <c r="G592">
        <v>14.62</v>
      </c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</row>
    <row r="593" spans="1:23" x14ac:dyDescent="0.25">
      <c r="A593" t="s">
        <v>222</v>
      </c>
      <c r="B593" t="s">
        <v>159</v>
      </c>
      <c r="C593">
        <v>9079950001</v>
      </c>
      <c r="D593">
        <v>115280</v>
      </c>
      <c r="E593" t="s">
        <v>233</v>
      </c>
      <c r="F593" s="5" t="s">
        <v>3</v>
      </c>
      <c r="G593">
        <v>507.25</v>
      </c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</row>
    <row r="594" spans="1:23" x14ac:dyDescent="0.25">
      <c r="A594" t="s">
        <v>222</v>
      </c>
      <c r="B594" t="s">
        <v>159</v>
      </c>
      <c r="C594">
        <v>9079950001</v>
      </c>
      <c r="D594">
        <v>115280</v>
      </c>
      <c r="E594" t="s">
        <v>233</v>
      </c>
      <c r="F594" s="5" t="s">
        <v>4</v>
      </c>
      <c r="G594">
        <v>5885</v>
      </c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</row>
    <row r="595" spans="1:23" x14ac:dyDescent="0.25">
      <c r="A595" t="s">
        <v>220</v>
      </c>
      <c r="B595" t="s">
        <v>159</v>
      </c>
      <c r="C595">
        <v>9079950001</v>
      </c>
      <c r="D595">
        <v>115280</v>
      </c>
      <c r="E595" t="s">
        <v>233</v>
      </c>
      <c r="F595" s="5" t="s">
        <v>2</v>
      </c>
      <c r="G595">
        <v>18.489999999999998</v>
      </c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</row>
    <row r="596" spans="1:23" x14ac:dyDescent="0.25">
      <c r="A596" t="s">
        <v>222</v>
      </c>
      <c r="B596" t="s">
        <v>159</v>
      </c>
      <c r="C596">
        <v>9079950001</v>
      </c>
      <c r="D596">
        <v>115280</v>
      </c>
      <c r="E596" t="s">
        <v>233</v>
      </c>
      <c r="F596" s="5" t="s">
        <v>2</v>
      </c>
      <c r="G596">
        <v>18.489999999999998</v>
      </c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</row>
    <row r="597" spans="1:23" x14ac:dyDescent="0.25">
      <c r="A597" t="s">
        <v>222</v>
      </c>
      <c r="B597" t="s">
        <v>159</v>
      </c>
      <c r="C597">
        <v>9079950001</v>
      </c>
      <c r="D597">
        <v>102229</v>
      </c>
      <c r="E597" t="s">
        <v>234</v>
      </c>
      <c r="F597" s="5" t="s">
        <v>2</v>
      </c>
      <c r="G597">
        <v>14.62</v>
      </c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</row>
    <row r="598" spans="1:23" x14ac:dyDescent="0.25">
      <c r="A598" t="s">
        <v>222</v>
      </c>
      <c r="B598" t="s">
        <v>159</v>
      </c>
      <c r="C598">
        <v>9079950001</v>
      </c>
      <c r="D598">
        <v>115280</v>
      </c>
      <c r="E598" t="s">
        <v>233</v>
      </c>
      <c r="F598" s="5" t="s">
        <v>3</v>
      </c>
      <c r="G598">
        <v>4057.98</v>
      </c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</row>
    <row r="599" spans="1:23" x14ac:dyDescent="0.25">
      <c r="A599" t="s">
        <v>222</v>
      </c>
      <c r="B599" t="s">
        <v>159</v>
      </c>
      <c r="C599">
        <v>9079950001</v>
      </c>
      <c r="D599">
        <v>102229</v>
      </c>
      <c r="E599" t="s">
        <v>234</v>
      </c>
      <c r="F599" s="5" t="s">
        <v>4</v>
      </c>
      <c r="G599">
        <v>1689</v>
      </c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</row>
    <row r="600" spans="1:23" x14ac:dyDescent="0.25">
      <c r="A600" t="s">
        <v>220</v>
      </c>
      <c r="B600" t="s">
        <v>159</v>
      </c>
      <c r="C600">
        <v>9079950001</v>
      </c>
      <c r="D600">
        <v>115280</v>
      </c>
      <c r="E600" t="s">
        <v>233</v>
      </c>
      <c r="F600" s="5" t="s">
        <v>3</v>
      </c>
      <c r="G600">
        <v>4057.98</v>
      </c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</row>
    <row r="601" spans="1:23" x14ac:dyDescent="0.25">
      <c r="A601" t="s">
        <v>222</v>
      </c>
      <c r="B601" t="s">
        <v>159</v>
      </c>
      <c r="C601">
        <v>9079950001</v>
      </c>
      <c r="D601">
        <v>115280</v>
      </c>
      <c r="E601" t="s">
        <v>233</v>
      </c>
      <c r="F601" s="5" t="s">
        <v>7</v>
      </c>
      <c r="G601">
        <v>583.54</v>
      </c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</row>
    <row r="602" spans="1:23" x14ac:dyDescent="0.25">
      <c r="A602" t="s">
        <v>222</v>
      </c>
      <c r="B602" t="s">
        <v>159</v>
      </c>
      <c r="C602">
        <v>9079950001</v>
      </c>
      <c r="D602">
        <v>102229</v>
      </c>
      <c r="E602" t="s">
        <v>234</v>
      </c>
      <c r="F602" s="5" t="s">
        <v>7</v>
      </c>
      <c r="G602">
        <v>3208.83</v>
      </c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</row>
    <row r="603" spans="1:23" x14ac:dyDescent="0.25">
      <c r="A603" t="s">
        <v>222</v>
      </c>
      <c r="B603" t="s">
        <v>159</v>
      </c>
      <c r="C603">
        <v>9079950001</v>
      </c>
      <c r="D603">
        <v>102229</v>
      </c>
      <c r="E603" t="s">
        <v>234</v>
      </c>
      <c r="F603" s="5" t="s">
        <v>6</v>
      </c>
      <c r="G603">
        <v>594</v>
      </c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</row>
    <row r="604" spans="1:23" x14ac:dyDescent="0.25">
      <c r="A604" t="s">
        <v>222</v>
      </c>
      <c r="B604" t="s">
        <v>159</v>
      </c>
      <c r="C604">
        <v>9079950001</v>
      </c>
      <c r="D604">
        <v>115280</v>
      </c>
      <c r="E604" t="s">
        <v>233</v>
      </c>
      <c r="F604" s="5" t="s">
        <v>5</v>
      </c>
      <c r="G604">
        <v>5629.4</v>
      </c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</row>
    <row r="605" spans="1:23" x14ac:dyDescent="0.25">
      <c r="A605" t="s">
        <v>222</v>
      </c>
      <c r="B605" t="s">
        <v>159</v>
      </c>
      <c r="C605">
        <v>9079950001</v>
      </c>
      <c r="D605">
        <v>102229</v>
      </c>
      <c r="E605" t="s">
        <v>234</v>
      </c>
      <c r="F605" s="5" t="s">
        <v>5</v>
      </c>
      <c r="G605">
        <v>1502.15</v>
      </c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</row>
    <row r="606" spans="1:23" x14ac:dyDescent="0.25">
      <c r="A606" t="s">
        <v>222</v>
      </c>
      <c r="B606" t="s">
        <v>159</v>
      </c>
      <c r="C606">
        <v>9079950001</v>
      </c>
      <c r="D606">
        <v>115280</v>
      </c>
      <c r="E606" t="s">
        <v>233</v>
      </c>
      <c r="F606" s="5" t="s">
        <v>6</v>
      </c>
      <c r="G606">
        <v>2814.8</v>
      </c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</row>
    <row r="607" spans="1:23" x14ac:dyDescent="0.25">
      <c r="A607" t="s">
        <v>219</v>
      </c>
      <c r="B607" t="s">
        <v>159</v>
      </c>
      <c r="C607">
        <v>9079950001</v>
      </c>
      <c r="D607">
        <v>102265</v>
      </c>
      <c r="E607" t="s">
        <v>289</v>
      </c>
      <c r="F607" s="5" t="s">
        <v>4</v>
      </c>
      <c r="G607">
        <v>324.2</v>
      </c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</row>
    <row r="608" spans="1:23" x14ac:dyDescent="0.25">
      <c r="A608" t="s">
        <v>219</v>
      </c>
      <c r="B608" t="s">
        <v>159</v>
      </c>
      <c r="C608">
        <v>9079950001</v>
      </c>
      <c r="D608">
        <v>102229</v>
      </c>
      <c r="E608" t="s">
        <v>234</v>
      </c>
      <c r="F608" s="5" t="s">
        <v>4</v>
      </c>
      <c r="G608">
        <v>5907.6</v>
      </c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</row>
    <row r="609" spans="1:23" x14ac:dyDescent="0.25">
      <c r="A609" t="s">
        <v>219</v>
      </c>
      <c r="B609" t="s">
        <v>159</v>
      </c>
      <c r="C609">
        <v>9079950001</v>
      </c>
      <c r="D609">
        <v>113569</v>
      </c>
      <c r="E609" t="s">
        <v>255</v>
      </c>
      <c r="F609" s="5" t="s">
        <v>4</v>
      </c>
      <c r="G609">
        <v>-130.4</v>
      </c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</row>
    <row r="610" spans="1:23" x14ac:dyDescent="0.25">
      <c r="A610" t="s">
        <v>219</v>
      </c>
      <c r="B610" t="s">
        <v>159</v>
      </c>
      <c r="C610">
        <v>9079950001</v>
      </c>
      <c r="D610">
        <v>115280</v>
      </c>
      <c r="E610" t="s">
        <v>233</v>
      </c>
      <c r="F610" s="5" t="s">
        <v>3</v>
      </c>
      <c r="G610">
        <v>507.25</v>
      </c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</row>
    <row r="611" spans="1:23" x14ac:dyDescent="0.25">
      <c r="A611" t="s">
        <v>219</v>
      </c>
      <c r="B611" t="s">
        <v>159</v>
      </c>
      <c r="C611">
        <v>9079950001</v>
      </c>
      <c r="D611">
        <v>115280</v>
      </c>
      <c r="E611" t="s">
        <v>233</v>
      </c>
      <c r="F611" s="5" t="s">
        <v>4</v>
      </c>
      <c r="G611">
        <v>1945.8</v>
      </c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</row>
    <row r="612" spans="1:23" x14ac:dyDescent="0.25">
      <c r="A612" t="s">
        <v>219</v>
      </c>
      <c r="B612" t="s">
        <v>159</v>
      </c>
      <c r="C612">
        <v>9079950001</v>
      </c>
      <c r="D612">
        <v>102229</v>
      </c>
      <c r="E612" t="s">
        <v>234</v>
      </c>
      <c r="F612" s="5" t="s">
        <v>5</v>
      </c>
      <c r="G612">
        <v>4210.6000000000004</v>
      </c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</row>
    <row r="613" spans="1:23" x14ac:dyDescent="0.25">
      <c r="A613" t="s">
        <v>219</v>
      </c>
      <c r="B613" t="s">
        <v>159</v>
      </c>
      <c r="C613">
        <v>9079950001</v>
      </c>
      <c r="D613">
        <v>115280</v>
      </c>
      <c r="E613" t="s">
        <v>233</v>
      </c>
      <c r="F613" s="5" t="s">
        <v>6</v>
      </c>
      <c r="G613">
        <v>3579.8</v>
      </c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</row>
    <row r="614" spans="1:23" x14ac:dyDescent="0.25">
      <c r="A614" t="s">
        <v>219</v>
      </c>
      <c r="B614" t="s">
        <v>159</v>
      </c>
      <c r="C614">
        <v>9079950001</v>
      </c>
      <c r="D614">
        <v>102265</v>
      </c>
      <c r="E614" t="s">
        <v>289</v>
      </c>
      <c r="F614" s="5" t="s">
        <v>5</v>
      </c>
      <c r="G614">
        <v>65.2</v>
      </c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</row>
    <row r="615" spans="1:23" x14ac:dyDescent="0.25">
      <c r="A615" t="s">
        <v>219</v>
      </c>
      <c r="B615" t="s">
        <v>159</v>
      </c>
      <c r="C615">
        <v>9079950001</v>
      </c>
      <c r="D615">
        <v>115280</v>
      </c>
      <c r="E615" t="s">
        <v>233</v>
      </c>
      <c r="F615" s="5" t="s">
        <v>5</v>
      </c>
      <c r="G615">
        <v>1803</v>
      </c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</row>
    <row r="616" spans="1:23" x14ac:dyDescent="0.25">
      <c r="A616" t="s">
        <v>219</v>
      </c>
      <c r="B616" t="s">
        <v>159</v>
      </c>
      <c r="C616">
        <v>9079950001</v>
      </c>
      <c r="D616">
        <v>113569</v>
      </c>
      <c r="E616" t="s">
        <v>255</v>
      </c>
      <c r="F616" s="5" t="s">
        <v>5</v>
      </c>
      <c r="G616">
        <v>-195.6</v>
      </c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</row>
    <row r="617" spans="1:23" x14ac:dyDescent="0.25">
      <c r="A617" t="s">
        <v>221</v>
      </c>
      <c r="B617" t="s">
        <v>159</v>
      </c>
      <c r="C617">
        <v>9079950001</v>
      </c>
      <c r="D617">
        <v>102265</v>
      </c>
      <c r="E617" t="s">
        <v>289</v>
      </c>
      <c r="F617" s="5" t="s">
        <v>6</v>
      </c>
      <c r="G617">
        <v>0</v>
      </c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</row>
    <row r="618" spans="1:23" x14ac:dyDescent="0.25">
      <c r="A618" t="s">
        <v>221</v>
      </c>
      <c r="B618" t="s">
        <v>159</v>
      </c>
      <c r="C618">
        <v>9079950001</v>
      </c>
      <c r="D618">
        <v>102229</v>
      </c>
      <c r="E618" t="s">
        <v>234</v>
      </c>
      <c r="F618" s="5" t="s">
        <v>6</v>
      </c>
      <c r="G618">
        <v>2903.6</v>
      </c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</row>
    <row r="619" spans="1:23" x14ac:dyDescent="0.25">
      <c r="A619" t="s">
        <v>221</v>
      </c>
      <c r="B619" t="s">
        <v>159</v>
      </c>
      <c r="C619">
        <v>9079950001</v>
      </c>
      <c r="D619">
        <v>113569</v>
      </c>
      <c r="E619" t="s">
        <v>255</v>
      </c>
      <c r="F619" s="5" t="s">
        <v>6</v>
      </c>
      <c r="G619">
        <v>0</v>
      </c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</row>
    <row r="620" spans="1:23" x14ac:dyDescent="0.25">
      <c r="A620" t="s">
        <v>221</v>
      </c>
      <c r="B620" t="s">
        <v>159</v>
      </c>
      <c r="C620">
        <v>9079950001</v>
      </c>
      <c r="D620">
        <v>102229</v>
      </c>
      <c r="E620" t="s">
        <v>234</v>
      </c>
      <c r="F620" s="5" t="s">
        <v>5</v>
      </c>
      <c r="G620">
        <v>7590.4</v>
      </c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</row>
    <row r="621" spans="1:23" x14ac:dyDescent="0.25">
      <c r="A621" t="s">
        <v>221</v>
      </c>
      <c r="B621" t="s">
        <v>159</v>
      </c>
      <c r="C621">
        <v>9079950001</v>
      </c>
      <c r="D621">
        <v>115280</v>
      </c>
      <c r="E621" t="s">
        <v>233</v>
      </c>
      <c r="F621" s="5" t="s">
        <v>6</v>
      </c>
      <c r="G621">
        <v>3385.2</v>
      </c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</row>
    <row r="622" spans="1:23" x14ac:dyDescent="0.25">
      <c r="A622" t="s">
        <v>219</v>
      </c>
      <c r="B622" t="s">
        <v>159</v>
      </c>
      <c r="C622">
        <v>9079950001</v>
      </c>
      <c r="D622">
        <v>102229</v>
      </c>
      <c r="E622" t="s">
        <v>234</v>
      </c>
      <c r="F622" s="5" t="s">
        <v>2</v>
      </c>
      <c r="G622">
        <v>14.62</v>
      </c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</row>
    <row r="623" spans="1:23" x14ac:dyDescent="0.25">
      <c r="A623" t="s">
        <v>219</v>
      </c>
      <c r="B623" t="s">
        <v>159</v>
      </c>
      <c r="C623">
        <v>9079950001</v>
      </c>
      <c r="D623">
        <v>115280</v>
      </c>
      <c r="E623" t="s">
        <v>233</v>
      </c>
      <c r="F623" s="5" t="s">
        <v>3</v>
      </c>
      <c r="G623">
        <v>4057.98</v>
      </c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</row>
    <row r="624" spans="1:23" x14ac:dyDescent="0.25">
      <c r="A624" t="s">
        <v>219</v>
      </c>
      <c r="B624" t="s">
        <v>159</v>
      </c>
      <c r="C624">
        <v>9079950001</v>
      </c>
      <c r="D624">
        <v>115280</v>
      </c>
      <c r="E624" t="s">
        <v>233</v>
      </c>
      <c r="F624" s="5" t="s">
        <v>2</v>
      </c>
      <c r="G624">
        <v>18.489999999999998</v>
      </c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</row>
    <row r="625" spans="1:23" x14ac:dyDescent="0.25">
      <c r="A625" t="s">
        <v>221</v>
      </c>
      <c r="B625" t="s">
        <v>159</v>
      </c>
      <c r="C625">
        <v>9079950001</v>
      </c>
      <c r="D625">
        <v>115280</v>
      </c>
      <c r="E625" t="s">
        <v>233</v>
      </c>
      <c r="F625" s="5" t="s">
        <v>7</v>
      </c>
      <c r="G625">
        <v>583.54</v>
      </c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</row>
    <row r="626" spans="1:23" x14ac:dyDescent="0.25">
      <c r="A626" t="s">
        <v>221</v>
      </c>
      <c r="B626" t="s">
        <v>159</v>
      </c>
      <c r="C626">
        <v>9079950001</v>
      </c>
      <c r="D626">
        <v>102229</v>
      </c>
      <c r="E626" t="s">
        <v>234</v>
      </c>
      <c r="F626" s="5" t="s">
        <v>7</v>
      </c>
      <c r="G626">
        <v>3208.83</v>
      </c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</row>
    <row r="627" spans="1:23" x14ac:dyDescent="0.25">
      <c r="A627" t="s">
        <v>223</v>
      </c>
      <c r="B627" t="s">
        <v>159</v>
      </c>
      <c r="C627">
        <v>9079950001</v>
      </c>
      <c r="D627">
        <v>115280</v>
      </c>
      <c r="E627" t="s">
        <v>233</v>
      </c>
      <c r="F627" s="5" t="s">
        <v>2</v>
      </c>
      <c r="G627">
        <v>18.489999999999998</v>
      </c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</row>
    <row r="628" spans="1:23" x14ac:dyDescent="0.25">
      <c r="A628" t="s">
        <v>223</v>
      </c>
      <c r="B628" t="s">
        <v>159</v>
      </c>
      <c r="C628">
        <v>9079950001</v>
      </c>
      <c r="D628">
        <v>102229</v>
      </c>
      <c r="E628" t="s">
        <v>234</v>
      </c>
      <c r="F628" s="5" t="s">
        <v>7</v>
      </c>
      <c r="G628">
        <v>1397.4</v>
      </c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</row>
    <row r="629" spans="1:23" x14ac:dyDescent="0.25">
      <c r="A629" t="s">
        <v>223</v>
      </c>
      <c r="B629" t="s">
        <v>159</v>
      </c>
      <c r="C629">
        <v>9079950001</v>
      </c>
      <c r="D629">
        <v>102229</v>
      </c>
      <c r="E629" t="s">
        <v>234</v>
      </c>
      <c r="F629" s="5" t="s">
        <v>7</v>
      </c>
      <c r="G629">
        <v>3208.83</v>
      </c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</row>
    <row r="630" spans="1:23" x14ac:dyDescent="0.25">
      <c r="A630" t="s">
        <v>223</v>
      </c>
      <c r="B630" t="s">
        <v>159</v>
      </c>
      <c r="C630">
        <v>9079950001</v>
      </c>
      <c r="D630">
        <v>115280</v>
      </c>
      <c r="E630" t="s">
        <v>233</v>
      </c>
      <c r="F630" s="5" t="s">
        <v>7</v>
      </c>
      <c r="G630">
        <v>583.54</v>
      </c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</row>
    <row r="631" spans="1:23" x14ac:dyDescent="0.25">
      <c r="A631" t="s">
        <v>223</v>
      </c>
      <c r="B631" t="s">
        <v>159</v>
      </c>
      <c r="C631">
        <v>9079950001</v>
      </c>
      <c r="D631">
        <v>115280</v>
      </c>
      <c r="E631" t="s">
        <v>233</v>
      </c>
      <c r="F631" s="5" t="s">
        <v>6</v>
      </c>
      <c r="G631">
        <v>2318.6</v>
      </c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</row>
    <row r="632" spans="1:23" x14ac:dyDescent="0.25">
      <c r="A632" t="s">
        <v>223</v>
      </c>
      <c r="B632" t="s">
        <v>159</v>
      </c>
      <c r="C632">
        <v>9079950001</v>
      </c>
      <c r="D632">
        <v>102229</v>
      </c>
      <c r="E632" t="s">
        <v>234</v>
      </c>
      <c r="F632" s="5" t="s">
        <v>6</v>
      </c>
      <c r="G632">
        <v>1330.8</v>
      </c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</row>
    <row r="633" spans="1:23" x14ac:dyDescent="0.25">
      <c r="A633" t="s">
        <v>219</v>
      </c>
      <c r="B633" t="s">
        <v>159</v>
      </c>
      <c r="C633">
        <v>9079950001</v>
      </c>
      <c r="D633">
        <v>115280</v>
      </c>
      <c r="E633" t="s">
        <v>233</v>
      </c>
      <c r="F633" s="5" t="s">
        <v>7</v>
      </c>
      <c r="G633">
        <v>583.54</v>
      </c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</row>
    <row r="634" spans="1:23" x14ac:dyDescent="0.25">
      <c r="A634" t="s">
        <v>219</v>
      </c>
      <c r="B634" t="s">
        <v>159</v>
      </c>
      <c r="C634">
        <v>9079950001</v>
      </c>
      <c r="D634">
        <v>102229</v>
      </c>
      <c r="E634" t="s">
        <v>234</v>
      </c>
      <c r="F634" s="5" t="s">
        <v>7</v>
      </c>
      <c r="G634">
        <v>3208.83</v>
      </c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</row>
    <row r="635" spans="1:23" x14ac:dyDescent="0.25">
      <c r="A635" t="s">
        <v>219</v>
      </c>
      <c r="B635" t="s">
        <v>159</v>
      </c>
      <c r="C635">
        <v>9079950001</v>
      </c>
      <c r="D635">
        <v>102229</v>
      </c>
      <c r="E635" t="s">
        <v>234</v>
      </c>
      <c r="F635" s="5" t="s">
        <v>6</v>
      </c>
      <c r="G635">
        <v>2006.6</v>
      </c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</row>
    <row r="636" spans="1:23" x14ac:dyDescent="0.25">
      <c r="A636" t="s">
        <v>219</v>
      </c>
      <c r="B636" t="s">
        <v>159</v>
      </c>
      <c r="C636">
        <v>9079950001</v>
      </c>
      <c r="D636">
        <v>113569</v>
      </c>
      <c r="E636" t="s">
        <v>255</v>
      </c>
      <c r="F636" s="5" t="s">
        <v>6</v>
      </c>
      <c r="G636">
        <v>0</v>
      </c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</row>
    <row r="637" spans="1:23" x14ac:dyDescent="0.25">
      <c r="A637" t="s">
        <v>219</v>
      </c>
      <c r="B637" t="s">
        <v>159</v>
      </c>
      <c r="C637">
        <v>9079950001</v>
      </c>
      <c r="D637">
        <v>102265</v>
      </c>
      <c r="E637" t="s">
        <v>289</v>
      </c>
      <c r="F637" s="5" t="s">
        <v>6</v>
      </c>
      <c r="G637">
        <v>41.4</v>
      </c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</row>
    <row r="638" spans="1:23" x14ac:dyDescent="0.25">
      <c r="A638" t="s">
        <v>223</v>
      </c>
      <c r="B638" t="s">
        <v>159</v>
      </c>
      <c r="C638">
        <v>9079950001</v>
      </c>
      <c r="D638">
        <v>102229</v>
      </c>
      <c r="E638" t="s">
        <v>234</v>
      </c>
      <c r="F638" s="5" t="s">
        <v>3</v>
      </c>
      <c r="G638">
        <v>1214.71</v>
      </c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</row>
    <row r="639" spans="1:23" x14ac:dyDescent="0.25">
      <c r="A639" t="s">
        <v>223</v>
      </c>
      <c r="B639" t="s">
        <v>159</v>
      </c>
      <c r="C639">
        <v>9079950001</v>
      </c>
      <c r="D639">
        <v>696919</v>
      </c>
      <c r="E639" t="s">
        <v>257</v>
      </c>
      <c r="F639" s="5" t="s">
        <v>3</v>
      </c>
      <c r="G639">
        <v>231.79</v>
      </c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1:23" x14ac:dyDescent="0.25">
      <c r="A640" t="s">
        <v>223</v>
      </c>
      <c r="B640" t="s">
        <v>159</v>
      </c>
      <c r="C640">
        <v>9079950001</v>
      </c>
      <c r="D640">
        <v>115280</v>
      </c>
      <c r="E640" t="s">
        <v>233</v>
      </c>
      <c r="F640" s="5" t="s">
        <v>3</v>
      </c>
      <c r="G640">
        <v>507.25</v>
      </c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1:23" x14ac:dyDescent="0.25">
      <c r="A641" t="s">
        <v>223</v>
      </c>
      <c r="B641" t="s">
        <v>159</v>
      </c>
      <c r="C641">
        <v>9079950001</v>
      </c>
      <c r="D641">
        <v>102229</v>
      </c>
      <c r="E641" t="s">
        <v>234</v>
      </c>
      <c r="F641" s="5" t="s">
        <v>2</v>
      </c>
      <c r="G641">
        <v>58.89</v>
      </c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1:23" x14ac:dyDescent="0.25">
      <c r="A642" t="s">
        <v>223</v>
      </c>
      <c r="B642" t="s">
        <v>159</v>
      </c>
      <c r="C642">
        <v>9079950001</v>
      </c>
      <c r="D642">
        <v>115280</v>
      </c>
      <c r="E642" t="s">
        <v>233</v>
      </c>
      <c r="F642" s="5" t="s">
        <v>3</v>
      </c>
      <c r="G642">
        <v>4057.98</v>
      </c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1:23" x14ac:dyDescent="0.25">
      <c r="A643" t="s">
        <v>223</v>
      </c>
      <c r="B643" t="s">
        <v>159</v>
      </c>
      <c r="C643">
        <v>9079950001</v>
      </c>
      <c r="D643">
        <v>115280</v>
      </c>
      <c r="E643" t="s">
        <v>233</v>
      </c>
      <c r="F643" s="5" t="s">
        <v>5</v>
      </c>
      <c r="G643">
        <v>2110.1999999999998</v>
      </c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1:23" x14ac:dyDescent="0.25">
      <c r="A644" t="s">
        <v>223</v>
      </c>
      <c r="B644" t="s">
        <v>159</v>
      </c>
      <c r="C644">
        <v>9079950001</v>
      </c>
      <c r="D644">
        <v>102229</v>
      </c>
      <c r="E644" t="s">
        <v>234</v>
      </c>
      <c r="F644" s="5" t="s">
        <v>5</v>
      </c>
      <c r="G644">
        <v>4306.8</v>
      </c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</row>
    <row r="645" spans="1:23" x14ac:dyDescent="0.25">
      <c r="A645" t="s">
        <v>223</v>
      </c>
      <c r="B645" t="s">
        <v>159</v>
      </c>
      <c r="C645">
        <v>9079950001</v>
      </c>
      <c r="D645">
        <v>102229</v>
      </c>
      <c r="E645" t="s">
        <v>234</v>
      </c>
      <c r="F645" s="5" t="s">
        <v>4</v>
      </c>
      <c r="G645">
        <v>5317.4</v>
      </c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</row>
    <row r="646" spans="1:23" x14ac:dyDescent="0.25">
      <c r="A646" t="s">
        <v>223</v>
      </c>
      <c r="B646" t="s">
        <v>159</v>
      </c>
      <c r="C646">
        <v>9079950001</v>
      </c>
      <c r="D646">
        <v>705160</v>
      </c>
      <c r="E646" t="s">
        <v>300</v>
      </c>
      <c r="F646" s="5" t="s">
        <v>3</v>
      </c>
      <c r="G646">
        <v>-4.3</v>
      </c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</row>
    <row r="647" spans="1:23" x14ac:dyDescent="0.25">
      <c r="A647" t="s">
        <v>223</v>
      </c>
      <c r="B647" t="s">
        <v>159</v>
      </c>
      <c r="C647">
        <v>9079950001</v>
      </c>
      <c r="D647">
        <v>115280</v>
      </c>
      <c r="E647" t="s">
        <v>233</v>
      </c>
      <c r="F647" s="5" t="s">
        <v>4</v>
      </c>
      <c r="G647">
        <v>2318.1999999999998</v>
      </c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</row>
    <row r="648" spans="1:23" x14ac:dyDescent="0.25">
      <c r="A648" t="s">
        <v>224</v>
      </c>
      <c r="B648" t="s">
        <v>159</v>
      </c>
      <c r="C648">
        <v>9079950001</v>
      </c>
      <c r="D648">
        <v>102229</v>
      </c>
      <c r="E648" t="s">
        <v>234</v>
      </c>
      <c r="F648" s="5" t="s">
        <v>7</v>
      </c>
      <c r="G648">
        <v>3208.83</v>
      </c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</row>
    <row r="649" spans="1:23" x14ac:dyDescent="0.25">
      <c r="A649" t="s">
        <v>224</v>
      </c>
      <c r="B649" t="s">
        <v>159</v>
      </c>
      <c r="C649">
        <v>9079950001</v>
      </c>
      <c r="D649">
        <v>102229</v>
      </c>
      <c r="E649" t="s">
        <v>234</v>
      </c>
      <c r="F649" s="5" t="s">
        <v>6</v>
      </c>
      <c r="G649">
        <v>676.8</v>
      </c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</row>
    <row r="650" spans="1:23" x14ac:dyDescent="0.25">
      <c r="A650" t="s">
        <v>224</v>
      </c>
      <c r="B650" t="s">
        <v>159</v>
      </c>
      <c r="C650">
        <v>9079950001</v>
      </c>
      <c r="D650">
        <v>115280</v>
      </c>
      <c r="E650" t="s">
        <v>233</v>
      </c>
      <c r="F650" s="5" t="s">
        <v>2</v>
      </c>
      <c r="G650">
        <v>16.64</v>
      </c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</row>
    <row r="651" spans="1:23" x14ac:dyDescent="0.25">
      <c r="A651" t="s">
        <v>224</v>
      </c>
      <c r="B651" t="s">
        <v>159</v>
      </c>
      <c r="C651">
        <v>9079950001</v>
      </c>
      <c r="D651">
        <v>115280</v>
      </c>
      <c r="E651" t="s">
        <v>233</v>
      </c>
      <c r="F651" s="5" t="s">
        <v>4</v>
      </c>
      <c r="G651">
        <v>433.6</v>
      </c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</row>
    <row r="652" spans="1:23" x14ac:dyDescent="0.25">
      <c r="A652" t="s">
        <v>224</v>
      </c>
      <c r="B652" t="s">
        <v>159</v>
      </c>
      <c r="C652">
        <v>9079950001</v>
      </c>
      <c r="D652">
        <v>115280</v>
      </c>
      <c r="E652" t="s">
        <v>233</v>
      </c>
      <c r="F652" s="5" t="s">
        <v>3</v>
      </c>
      <c r="G652">
        <v>3652.18</v>
      </c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</row>
    <row r="653" spans="1:23" x14ac:dyDescent="0.25">
      <c r="A653" t="s">
        <v>221</v>
      </c>
      <c r="B653" t="s">
        <v>159</v>
      </c>
      <c r="C653">
        <v>9079950001</v>
      </c>
      <c r="D653">
        <v>115280</v>
      </c>
      <c r="E653" t="s">
        <v>233</v>
      </c>
      <c r="F653" s="5" t="s">
        <v>2</v>
      </c>
      <c r="G653">
        <v>18.489999999999998</v>
      </c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</row>
    <row r="654" spans="1:23" x14ac:dyDescent="0.25">
      <c r="A654" t="s">
        <v>221</v>
      </c>
      <c r="B654" t="s">
        <v>159</v>
      </c>
      <c r="C654">
        <v>9079950001</v>
      </c>
      <c r="D654">
        <v>102229</v>
      </c>
      <c r="E654" t="s">
        <v>234</v>
      </c>
      <c r="F654" s="5" t="s">
        <v>2</v>
      </c>
      <c r="G654">
        <v>14.62</v>
      </c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</row>
    <row r="655" spans="1:23" x14ac:dyDescent="0.25">
      <c r="A655" t="s">
        <v>224</v>
      </c>
      <c r="B655" t="s">
        <v>159</v>
      </c>
      <c r="C655">
        <v>9079950001</v>
      </c>
      <c r="D655">
        <v>102229</v>
      </c>
      <c r="E655" t="s">
        <v>234</v>
      </c>
      <c r="F655" s="5" t="s">
        <v>2</v>
      </c>
      <c r="G655">
        <v>14.62</v>
      </c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</row>
    <row r="656" spans="1:23" x14ac:dyDescent="0.25">
      <c r="A656" t="s">
        <v>224</v>
      </c>
      <c r="B656" t="s">
        <v>159</v>
      </c>
      <c r="C656">
        <v>9079950001</v>
      </c>
      <c r="D656">
        <v>102229</v>
      </c>
      <c r="E656" t="s">
        <v>234</v>
      </c>
      <c r="F656" s="5" t="s">
        <v>5</v>
      </c>
      <c r="G656">
        <v>3579.6</v>
      </c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1:23" x14ac:dyDescent="0.25">
      <c r="A657" t="s">
        <v>224</v>
      </c>
      <c r="B657" t="s">
        <v>159</v>
      </c>
      <c r="C657">
        <v>9079950001</v>
      </c>
      <c r="D657">
        <v>102229</v>
      </c>
      <c r="E657" t="s">
        <v>234</v>
      </c>
      <c r="F657" s="5" t="s">
        <v>4</v>
      </c>
      <c r="G657">
        <v>4212.2</v>
      </c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1:23" x14ac:dyDescent="0.25">
      <c r="A658" t="s">
        <v>224</v>
      </c>
      <c r="B658" t="s">
        <v>159</v>
      </c>
      <c r="C658">
        <v>9079950001</v>
      </c>
      <c r="D658">
        <v>102265</v>
      </c>
      <c r="E658" t="s">
        <v>289</v>
      </c>
      <c r="F658" s="5" t="s">
        <v>3</v>
      </c>
      <c r="G658">
        <v>0.01</v>
      </c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1:23" x14ac:dyDescent="0.25">
      <c r="A659" t="s">
        <v>224</v>
      </c>
      <c r="B659" t="s">
        <v>159</v>
      </c>
      <c r="C659">
        <v>9079950001</v>
      </c>
      <c r="D659">
        <v>705160</v>
      </c>
      <c r="E659" t="s">
        <v>300</v>
      </c>
      <c r="F659" s="5" t="s">
        <v>6</v>
      </c>
      <c r="G659">
        <v>0</v>
      </c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1:23" x14ac:dyDescent="0.25">
      <c r="A660" t="s">
        <v>224</v>
      </c>
      <c r="B660" t="s">
        <v>159</v>
      </c>
      <c r="C660">
        <v>9079950001</v>
      </c>
      <c r="D660">
        <v>102265</v>
      </c>
      <c r="E660" t="s">
        <v>289</v>
      </c>
      <c r="F660" s="5" t="s">
        <v>4</v>
      </c>
      <c r="G660">
        <v>23.8</v>
      </c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1:23" x14ac:dyDescent="0.25">
      <c r="A661" t="s">
        <v>224</v>
      </c>
      <c r="B661" t="s">
        <v>159</v>
      </c>
      <c r="C661">
        <v>9079950001</v>
      </c>
      <c r="D661">
        <v>102265</v>
      </c>
      <c r="E661" t="s">
        <v>289</v>
      </c>
      <c r="F661" s="5" t="s">
        <v>6</v>
      </c>
      <c r="G661">
        <v>0</v>
      </c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1:23" x14ac:dyDescent="0.25">
      <c r="A662" t="s">
        <v>224</v>
      </c>
      <c r="B662" t="s">
        <v>159</v>
      </c>
      <c r="C662">
        <v>9079950001</v>
      </c>
      <c r="D662">
        <v>102265</v>
      </c>
      <c r="E662" t="s">
        <v>289</v>
      </c>
      <c r="F662" s="5" t="s">
        <v>5</v>
      </c>
      <c r="G662">
        <v>23.8</v>
      </c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1:23" x14ac:dyDescent="0.25">
      <c r="A663" t="s">
        <v>224</v>
      </c>
      <c r="B663" t="s">
        <v>159</v>
      </c>
      <c r="C663">
        <v>9079950001</v>
      </c>
      <c r="D663">
        <v>115280</v>
      </c>
      <c r="E663" t="s">
        <v>233</v>
      </c>
      <c r="F663" s="5" t="s">
        <v>6</v>
      </c>
      <c r="G663">
        <v>1218</v>
      </c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1:23" x14ac:dyDescent="0.25">
      <c r="A664" t="s">
        <v>224</v>
      </c>
      <c r="B664" t="s">
        <v>159</v>
      </c>
      <c r="C664">
        <v>9079950001</v>
      </c>
      <c r="D664">
        <v>115280</v>
      </c>
      <c r="E664" t="s">
        <v>233</v>
      </c>
      <c r="F664" s="5" t="s">
        <v>5</v>
      </c>
      <c r="G664">
        <v>409.8</v>
      </c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1:23" x14ac:dyDescent="0.25">
      <c r="A665" t="s">
        <v>224</v>
      </c>
      <c r="B665" t="s">
        <v>159</v>
      </c>
      <c r="C665">
        <v>9079950001</v>
      </c>
      <c r="D665">
        <v>115280</v>
      </c>
      <c r="E665" t="s">
        <v>233</v>
      </c>
      <c r="F665" s="5" t="s">
        <v>7</v>
      </c>
      <c r="G665">
        <v>525.17999999999995</v>
      </c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1:23" x14ac:dyDescent="0.25">
      <c r="A666" t="s">
        <v>224</v>
      </c>
      <c r="B666" t="s">
        <v>159</v>
      </c>
      <c r="C666">
        <v>9079950001</v>
      </c>
      <c r="D666">
        <v>705160</v>
      </c>
      <c r="E666" t="s">
        <v>300</v>
      </c>
      <c r="F666" s="5" t="s">
        <v>5</v>
      </c>
      <c r="G666">
        <v>65.2</v>
      </c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1:23" x14ac:dyDescent="0.25">
      <c r="A667" t="s">
        <v>224</v>
      </c>
      <c r="B667" t="s">
        <v>159</v>
      </c>
      <c r="C667">
        <v>9079950001</v>
      </c>
      <c r="D667">
        <v>705160</v>
      </c>
      <c r="E667" t="s">
        <v>300</v>
      </c>
      <c r="F667" s="5" t="s">
        <v>4</v>
      </c>
      <c r="G667">
        <v>65.2</v>
      </c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1:23" x14ac:dyDescent="0.25">
      <c r="A668" t="s">
        <v>221</v>
      </c>
      <c r="B668" t="s">
        <v>159</v>
      </c>
      <c r="C668">
        <v>9079950001</v>
      </c>
      <c r="D668">
        <v>115280</v>
      </c>
      <c r="E668" t="s">
        <v>233</v>
      </c>
      <c r="F668" s="5" t="s">
        <v>3</v>
      </c>
      <c r="G668">
        <v>4057.98</v>
      </c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1:23" x14ac:dyDescent="0.25">
      <c r="A669" t="s">
        <v>218</v>
      </c>
      <c r="B669" t="s">
        <v>159</v>
      </c>
      <c r="C669">
        <v>9079950001</v>
      </c>
      <c r="D669">
        <v>115280</v>
      </c>
      <c r="E669" t="s">
        <v>233</v>
      </c>
      <c r="F669" s="5" t="s">
        <v>2</v>
      </c>
      <c r="G669">
        <v>18.489999999999998</v>
      </c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1:23" x14ac:dyDescent="0.25">
      <c r="A670" t="s">
        <v>221</v>
      </c>
      <c r="B670" t="s">
        <v>159</v>
      </c>
      <c r="C670">
        <v>9079950001</v>
      </c>
      <c r="D670">
        <v>113569</v>
      </c>
      <c r="E670" t="s">
        <v>255</v>
      </c>
      <c r="F670" s="5" t="s">
        <v>4</v>
      </c>
      <c r="G670">
        <v>-65.2</v>
      </c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1:23" x14ac:dyDescent="0.25">
      <c r="A671" t="s">
        <v>218</v>
      </c>
      <c r="B671" t="s">
        <v>159</v>
      </c>
      <c r="C671">
        <v>9079950001</v>
      </c>
      <c r="D671">
        <v>102229</v>
      </c>
      <c r="E671" t="s">
        <v>234</v>
      </c>
      <c r="F671" s="5" t="s">
        <v>2</v>
      </c>
      <c r="G671">
        <v>14.62</v>
      </c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1:23" x14ac:dyDescent="0.25">
      <c r="A672" t="s">
        <v>218</v>
      </c>
      <c r="B672" t="s">
        <v>159</v>
      </c>
      <c r="C672">
        <v>9079950001</v>
      </c>
      <c r="D672">
        <v>115280</v>
      </c>
      <c r="E672" t="s">
        <v>233</v>
      </c>
      <c r="F672" s="5" t="s">
        <v>3</v>
      </c>
      <c r="G672">
        <v>507.24</v>
      </c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1:23" x14ac:dyDescent="0.25">
      <c r="A673" t="s">
        <v>218</v>
      </c>
      <c r="B673" t="s">
        <v>159</v>
      </c>
      <c r="C673">
        <v>9079950001</v>
      </c>
      <c r="D673">
        <v>115280</v>
      </c>
      <c r="E673" t="s">
        <v>233</v>
      </c>
      <c r="F673" s="5" t="s">
        <v>3</v>
      </c>
      <c r="G673">
        <v>4057.98</v>
      </c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1:23" x14ac:dyDescent="0.25">
      <c r="A674" t="s">
        <v>221</v>
      </c>
      <c r="B674" t="s">
        <v>159</v>
      </c>
      <c r="C674">
        <v>9079950001</v>
      </c>
      <c r="D674">
        <v>113569</v>
      </c>
      <c r="E674" t="s">
        <v>255</v>
      </c>
      <c r="F674" s="5" t="s">
        <v>5</v>
      </c>
      <c r="G674">
        <v>-65.2</v>
      </c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1:23" x14ac:dyDescent="0.25">
      <c r="A675" t="s">
        <v>221</v>
      </c>
      <c r="B675" t="s">
        <v>159</v>
      </c>
      <c r="C675">
        <v>9079950001</v>
      </c>
      <c r="D675">
        <v>102265</v>
      </c>
      <c r="E675" t="s">
        <v>289</v>
      </c>
      <c r="F675" s="5" t="s">
        <v>5</v>
      </c>
      <c r="G675">
        <v>-130.4</v>
      </c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1:23" x14ac:dyDescent="0.25">
      <c r="A676" t="s">
        <v>221</v>
      </c>
      <c r="B676" t="s">
        <v>159</v>
      </c>
      <c r="C676">
        <v>9079950001</v>
      </c>
      <c r="D676">
        <v>115280</v>
      </c>
      <c r="E676" t="s">
        <v>233</v>
      </c>
      <c r="F676" s="5" t="s">
        <v>5</v>
      </c>
      <c r="G676">
        <v>3383.6</v>
      </c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1:23" x14ac:dyDescent="0.25">
      <c r="A677" t="s">
        <v>221</v>
      </c>
      <c r="B677" t="s">
        <v>159</v>
      </c>
      <c r="C677">
        <v>9079950001</v>
      </c>
      <c r="D677">
        <v>102265</v>
      </c>
      <c r="E677" t="s">
        <v>289</v>
      </c>
      <c r="F677" s="5" t="s">
        <v>4</v>
      </c>
      <c r="G677">
        <v>-130.4</v>
      </c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1:23" x14ac:dyDescent="0.25">
      <c r="A678" t="s">
        <v>221</v>
      </c>
      <c r="B678" t="s">
        <v>159</v>
      </c>
      <c r="C678">
        <v>9079950001</v>
      </c>
      <c r="D678">
        <v>102229</v>
      </c>
      <c r="E678" t="s">
        <v>234</v>
      </c>
      <c r="F678" s="5" t="s">
        <v>4</v>
      </c>
      <c r="G678">
        <v>8700.7999999999993</v>
      </c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1:23" x14ac:dyDescent="0.25">
      <c r="A679" t="s">
        <v>218</v>
      </c>
      <c r="B679" t="s">
        <v>159</v>
      </c>
      <c r="C679">
        <v>9079950001</v>
      </c>
      <c r="D679">
        <v>115280</v>
      </c>
      <c r="E679" t="s">
        <v>233</v>
      </c>
      <c r="F679" s="5" t="s">
        <v>7</v>
      </c>
      <c r="G679">
        <v>583.53</v>
      </c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1:23" x14ac:dyDescent="0.25">
      <c r="A680" t="s">
        <v>218</v>
      </c>
      <c r="B680" t="s">
        <v>159</v>
      </c>
      <c r="C680">
        <v>9079950001</v>
      </c>
      <c r="D680">
        <v>102229</v>
      </c>
      <c r="E680" t="s">
        <v>234</v>
      </c>
      <c r="F680" s="5" t="s">
        <v>6</v>
      </c>
      <c r="G680">
        <v>3564.6</v>
      </c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1:23" x14ac:dyDescent="0.25">
      <c r="A681" t="s">
        <v>218</v>
      </c>
      <c r="B681" t="s">
        <v>159</v>
      </c>
      <c r="C681">
        <v>9079950001</v>
      </c>
      <c r="D681">
        <v>102229</v>
      </c>
      <c r="E681" t="s">
        <v>234</v>
      </c>
      <c r="F681" s="5" t="s">
        <v>7</v>
      </c>
      <c r="G681">
        <v>3208.83</v>
      </c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1:23" x14ac:dyDescent="0.25">
      <c r="A682" t="s">
        <v>221</v>
      </c>
      <c r="B682" t="s">
        <v>159</v>
      </c>
      <c r="C682">
        <v>9079950001</v>
      </c>
      <c r="D682">
        <v>115280</v>
      </c>
      <c r="E682" t="s">
        <v>233</v>
      </c>
      <c r="F682" s="5" t="s">
        <v>3</v>
      </c>
      <c r="G682">
        <v>507.25</v>
      </c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1:23" x14ac:dyDescent="0.25">
      <c r="A683" t="s">
        <v>221</v>
      </c>
      <c r="B683" t="s">
        <v>159</v>
      </c>
      <c r="C683">
        <v>9079950001</v>
      </c>
      <c r="D683">
        <v>115280</v>
      </c>
      <c r="E683" t="s">
        <v>233</v>
      </c>
      <c r="F683" s="5" t="s">
        <v>4</v>
      </c>
      <c r="G683">
        <v>3621.6</v>
      </c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1:23" x14ac:dyDescent="0.25">
      <c r="A684" t="s">
        <v>218</v>
      </c>
      <c r="B684" t="s">
        <v>159</v>
      </c>
      <c r="C684">
        <v>9079950001</v>
      </c>
      <c r="D684">
        <v>102229</v>
      </c>
      <c r="E684" t="s">
        <v>234</v>
      </c>
      <c r="F684" s="5" t="s">
        <v>4</v>
      </c>
      <c r="G684">
        <v>7631</v>
      </c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1:23" x14ac:dyDescent="0.25">
      <c r="A685" t="s">
        <v>218</v>
      </c>
      <c r="B685" t="s">
        <v>159</v>
      </c>
      <c r="C685">
        <v>9079950001</v>
      </c>
      <c r="D685">
        <v>115280</v>
      </c>
      <c r="E685" t="s">
        <v>233</v>
      </c>
      <c r="F685" s="5" t="s">
        <v>4</v>
      </c>
      <c r="G685">
        <v>2537.6</v>
      </c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1:23" x14ac:dyDescent="0.25">
      <c r="A686" t="s">
        <v>218</v>
      </c>
      <c r="B686" t="s">
        <v>159</v>
      </c>
      <c r="C686">
        <v>9079950001</v>
      </c>
      <c r="D686">
        <v>115280</v>
      </c>
      <c r="E686" t="s">
        <v>233</v>
      </c>
      <c r="F686" s="5" t="s">
        <v>5</v>
      </c>
      <c r="G686">
        <v>2394.8000000000002</v>
      </c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1:23" x14ac:dyDescent="0.25">
      <c r="A687" t="s">
        <v>218</v>
      </c>
      <c r="B687" t="s">
        <v>159</v>
      </c>
      <c r="C687">
        <v>9079950001</v>
      </c>
      <c r="D687">
        <v>115280</v>
      </c>
      <c r="E687" t="s">
        <v>233</v>
      </c>
      <c r="F687" s="5" t="s">
        <v>6</v>
      </c>
      <c r="G687">
        <v>3141</v>
      </c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1:23" x14ac:dyDescent="0.25">
      <c r="A688" t="s">
        <v>218</v>
      </c>
      <c r="B688" t="s">
        <v>159</v>
      </c>
      <c r="C688">
        <v>9079950001</v>
      </c>
      <c r="D688">
        <v>102229</v>
      </c>
      <c r="E688" t="s">
        <v>234</v>
      </c>
      <c r="F688" s="5" t="s">
        <v>5</v>
      </c>
      <c r="G688">
        <v>5587.8</v>
      </c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1:23" x14ac:dyDescent="0.25">
      <c r="A689" t="s">
        <v>219</v>
      </c>
      <c r="B689" t="s">
        <v>141</v>
      </c>
      <c r="C689">
        <v>1080060001</v>
      </c>
      <c r="D689">
        <v>108576</v>
      </c>
      <c r="E689" t="s">
        <v>237</v>
      </c>
      <c r="F689" s="5" t="s">
        <v>7</v>
      </c>
      <c r="G689">
        <v>377.81</v>
      </c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1:23" x14ac:dyDescent="0.25">
      <c r="A690" t="s">
        <v>219</v>
      </c>
      <c r="B690" t="s">
        <v>141</v>
      </c>
      <c r="C690">
        <v>1080060001</v>
      </c>
      <c r="D690">
        <v>108887</v>
      </c>
      <c r="E690" t="s">
        <v>256</v>
      </c>
      <c r="F690" s="5" t="s">
        <v>7</v>
      </c>
      <c r="G690">
        <v>5449.66</v>
      </c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1:23" x14ac:dyDescent="0.25">
      <c r="A691" t="s">
        <v>219</v>
      </c>
      <c r="B691" t="s">
        <v>141</v>
      </c>
      <c r="C691">
        <v>1080060001</v>
      </c>
      <c r="D691">
        <v>105544</v>
      </c>
      <c r="E691" t="s">
        <v>229</v>
      </c>
      <c r="F691" s="5" t="s">
        <v>7</v>
      </c>
      <c r="G691">
        <v>4827.5</v>
      </c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1:23" x14ac:dyDescent="0.25">
      <c r="A692" t="s">
        <v>219</v>
      </c>
      <c r="B692" t="s">
        <v>141</v>
      </c>
      <c r="C692">
        <v>1080060001</v>
      </c>
      <c r="D692">
        <v>108887</v>
      </c>
      <c r="E692" t="s">
        <v>256</v>
      </c>
      <c r="F692" s="5" t="s">
        <v>6</v>
      </c>
      <c r="G692">
        <v>3701.2</v>
      </c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1:23" x14ac:dyDescent="0.25">
      <c r="A693" t="s">
        <v>219</v>
      </c>
      <c r="B693" t="s">
        <v>141</v>
      </c>
      <c r="C693">
        <v>1080060001</v>
      </c>
      <c r="D693">
        <v>105544</v>
      </c>
      <c r="E693" t="s">
        <v>229</v>
      </c>
      <c r="F693" s="5" t="s">
        <v>6</v>
      </c>
      <c r="G693">
        <v>47.6</v>
      </c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1:23" x14ac:dyDescent="0.25">
      <c r="A694" t="s">
        <v>219</v>
      </c>
      <c r="B694" t="s">
        <v>141</v>
      </c>
      <c r="C694">
        <v>1080060001</v>
      </c>
      <c r="D694">
        <v>108895</v>
      </c>
      <c r="E694" t="s">
        <v>235</v>
      </c>
      <c r="F694" s="5" t="s">
        <v>6</v>
      </c>
      <c r="G694">
        <v>3685.4</v>
      </c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1:23" x14ac:dyDescent="0.25">
      <c r="A695" t="s">
        <v>219</v>
      </c>
      <c r="B695" t="s">
        <v>141</v>
      </c>
      <c r="C695">
        <v>1112280001</v>
      </c>
      <c r="D695">
        <v>838268</v>
      </c>
      <c r="E695" t="s">
        <v>301</v>
      </c>
      <c r="F695" s="5" t="s">
        <v>4</v>
      </c>
      <c r="G695">
        <v>22.7</v>
      </c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1:23" x14ac:dyDescent="0.25">
      <c r="A696" t="s">
        <v>219</v>
      </c>
      <c r="B696" t="s">
        <v>141</v>
      </c>
      <c r="C696">
        <v>1112280001</v>
      </c>
      <c r="D696">
        <v>838268</v>
      </c>
      <c r="E696" t="s">
        <v>301</v>
      </c>
      <c r="F696" s="5" t="s">
        <v>6</v>
      </c>
      <c r="G696">
        <v>0</v>
      </c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1:23" x14ac:dyDescent="0.25">
      <c r="A697" t="s">
        <v>219</v>
      </c>
      <c r="B697" t="s">
        <v>141</v>
      </c>
      <c r="C697">
        <v>1112280001</v>
      </c>
      <c r="D697">
        <v>755931</v>
      </c>
      <c r="E697" t="s">
        <v>326</v>
      </c>
      <c r="F697" s="5" t="s">
        <v>7</v>
      </c>
      <c r="G697">
        <v>0.01</v>
      </c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1:23" x14ac:dyDescent="0.25">
      <c r="A698" t="s">
        <v>219</v>
      </c>
      <c r="B698" t="s">
        <v>141</v>
      </c>
      <c r="C698">
        <v>1080060001</v>
      </c>
      <c r="D698">
        <v>887293</v>
      </c>
      <c r="E698" t="s">
        <v>238</v>
      </c>
      <c r="F698" s="5" t="s">
        <v>7</v>
      </c>
      <c r="G698">
        <v>1450.42</v>
      </c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</row>
    <row r="699" spans="1:23" x14ac:dyDescent="0.25">
      <c r="A699" t="s">
        <v>219</v>
      </c>
      <c r="B699" t="s">
        <v>141</v>
      </c>
      <c r="C699">
        <v>1080060001</v>
      </c>
      <c r="D699">
        <v>108895</v>
      </c>
      <c r="E699" t="s">
        <v>235</v>
      </c>
      <c r="F699" s="5" t="s">
        <v>7</v>
      </c>
      <c r="G699">
        <v>4507.0600000000004</v>
      </c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</row>
    <row r="700" spans="1:23" x14ac:dyDescent="0.25">
      <c r="A700" t="s">
        <v>219</v>
      </c>
      <c r="B700" t="s">
        <v>141</v>
      </c>
      <c r="C700">
        <v>1112280001</v>
      </c>
      <c r="D700">
        <v>755931</v>
      </c>
      <c r="E700" t="s">
        <v>326</v>
      </c>
      <c r="F700" s="5" t="s">
        <v>3</v>
      </c>
      <c r="G700">
        <v>0.08</v>
      </c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</row>
    <row r="701" spans="1:23" x14ac:dyDescent="0.25">
      <c r="A701" t="s">
        <v>219</v>
      </c>
      <c r="B701" t="s">
        <v>141</v>
      </c>
      <c r="C701">
        <v>1080060001</v>
      </c>
      <c r="D701">
        <v>108895</v>
      </c>
      <c r="E701" t="s">
        <v>235</v>
      </c>
      <c r="F701" s="5" t="s">
        <v>5</v>
      </c>
      <c r="G701">
        <v>3159.8</v>
      </c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</row>
    <row r="702" spans="1:23" x14ac:dyDescent="0.25">
      <c r="A702" t="s">
        <v>219</v>
      </c>
      <c r="B702" t="s">
        <v>141</v>
      </c>
      <c r="C702">
        <v>1080060001</v>
      </c>
      <c r="D702">
        <v>887293</v>
      </c>
      <c r="E702" t="s">
        <v>238</v>
      </c>
      <c r="F702" s="5" t="s">
        <v>2</v>
      </c>
      <c r="G702">
        <v>4.96</v>
      </c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</row>
    <row r="703" spans="1:23" x14ac:dyDescent="0.25">
      <c r="A703" t="s">
        <v>219</v>
      </c>
      <c r="B703" t="s">
        <v>141</v>
      </c>
      <c r="C703">
        <v>1080060001</v>
      </c>
      <c r="D703">
        <v>108895</v>
      </c>
      <c r="E703" t="s">
        <v>235</v>
      </c>
      <c r="F703" s="5" t="s">
        <v>2</v>
      </c>
      <c r="G703">
        <v>15.4</v>
      </c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</row>
    <row r="704" spans="1:23" x14ac:dyDescent="0.25">
      <c r="A704" t="s">
        <v>219</v>
      </c>
      <c r="B704" t="s">
        <v>141</v>
      </c>
      <c r="C704">
        <v>1080060001</v>
      </c>
      <c r="D704">
        <v>108576</v>
      </c>
      <c r="E704" t="s">
        <v>237</v>
      </c>
      <c r="F704" s="5" t="s">
        <v>3</v>
      </c>
      <c r="G704">
        <v>2627.32</v>
      </c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</row>
    <row r="705" spans="1:23" x14ac:dyDescent="0.25">
      <c r="A705" t="s">
        <v>219</v>
      </c>
      <c r="B705" t="s">
        <v>141</v>
      </c>
      <c r="C705">
        <v>1080060001</v>
      </c>
      <c r="D705">
        <v>108887</v>
      </c>
      <c r="E705" t="s">
        <v>256</v>
      </c>
      <c r="F705" s="5" t="s">
        <v>2</v>
      </c>
      <c r="G705">
        <v>18.62</v>
      </c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</row>
    <row r="706" spans="1:23" x14ac:dyDescent="0.25">
      <c r="A706" t="s">
        <v>219</v>
      </c>
      <c r="B706" t="s">
        <v>141</v>
      </c>
      <c r="C706">
        <v>1080060001</v>
      </c>
      <c r="D706">
        <v>108576</v>
      </c>
      <c r="E706" t="s">
        <v>237</v>
      </c>
      <c r="F706" s="5" t="s">
        <v>2</v>
      </c>
      <c r="G706">
        <v>8.98</v>
      </c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</row>
    <row r="707" spans="1:23" x14ac:dyDescent="0.25">
      <c r="A707" t="s">
        <v>219</v>
      </c>
      <c r="B707" t="s">
        <v>141</v>
      </c>
      <c r="C707">
        <v>1080060001</v>
      </c>
      <c r="D707">
        <v>105544</v>
      </c>
      <c r="E707" t="s">
        <v>229</v>
      </c>
      <c r="F707" s="5" t="s">
        <v>2</v>
      </c>
      <c r="G707">
        <v>16.489999999999998</v>
      </c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</row>
    <row r="708" spans="1:23" x14ac:dyDescent="0.25">
      <c r="A708" t="s">
        <v>219</v>
      </c>
      <c r="B708" t="s">
        <v>141</v>
      </c>
      <c r="C708">
        <v>1080060001</v>
      </c>
      <c r="D708">
        <v>108895</v>
      </c>
      <c r="E708" t="s">
        <v>235</v>
      </c>
      <c r="F708" s="5" t="s">
        <v>4</v>
      </c>
      <c r="G708">
        <v>3715.8</v>
      </c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</row>
    <row r="709" spans="1:23" x14ac:dyDescent="0.25">
      <c r="A709" t="s">
        <v>219</v>
      </c>
      <c r="B709" t="s">
        <v>141</v>
      </c>
      <c r="C709">
        <v>1080060001</v>
      </c>
      <c r="D709">
        <v>108887</v>
      </c>
      <c r="E709" t="s">
        <v>256</v>
      </c>
      <c r="F709" s="5" t="s">
        <v>5</v>
      </c>
      <c r="G709">
        <v>3063.75</v>
      </c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</row>
    <row r="710" spans="1:23" x14ac:dyDescent="0.25">
      <c r="A710" t="s">
        <v>219</v>
      </c>
      <c r="B710" t="s">
        <v>141</v>
      </c>
      <c r="C710">
        <v>1080060001</v>
      </c>
      <c r="D710">
        <v>105544</v>
      </c>
      <c r="E710" t="s">
        <v>229</v>
      </c>
      <c r="F710" s="5" t="s">
        <v>5</v>
      </c>
      <c r="G710">
        <v>47.6</v>
      </c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</row>
    <row r="711" spans="1:23" x14ac:dyDescent="0.25">
      <c r="A711" t="s">
        <v>219</v>
      </c>
      <c r="B711" t="s">
        <v>141</v>
      </c>
      <c r="C711">
        <v>1080060001</v>
      </c>
      <c r="D711">
        <v>108576</v>
      </c>
      <c r="E711" t="s">
        <v>237</v>
      </c>
      <c r="F711" s="5" t="s">
        <v>3</v>
      </c>
      <c r="G711">
        <v>244.34</v>
      </c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</row>
    <row r="712" spans="1:23" x14ac:dyDescent="0.25">
      <c r="A712" t="s">
        <v>221</v>
      </c>
      <c r="B712" t="s">
        <v>141</v>
      </c>
      <c r="C712">
        <v>1080060001</v>
      </c>
      <c r="D712">
        <v>108895</v>
      </c>
      <c r="E712" t="s">
        <v>235</v>
      </c>
      <c r="F712" s="5" t="s">
        <v>7</v>
      </c>
      <c r="G712">
        <v>4507.0600000000004</v>
      </c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</row>
    <row r="713" spans="1:23" x14ac:dyDescent="0.25">
      <c r="A713" t="s">
        <v>219</v>
      </c>
      <c r="B713" t="s">
        <v>141</v>
      </c>
      <c r="C713">
        <v>1080060001</v>
      </c>
      <c r="D713">
        <v>105544</v>
      </c>
      <c r="E713" t="s">
        <v>229</v>
      </c>
      <c r="F713" s="5" t="s">
        <v>4</v>
      </c>
      <c r="G713">
        <v>71.400000000000006</v>
      </c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</row>
    <row r="714" spans="1:23" x14ac:dyDescent="0.25">
      <c r="A714" t="s">
        <v>223</v>
      </c>
      <c r="B714" t="s">
        <v>141</v>
      </c>
      <c r="C714">
        <v>1080060001</v>
      </c>
      <c r="D714">
        <v>108895</v>
      </c>
      <c r="E714" t="s">
        <v>235</v>
      </c>
      <c r="F714" s="5" t="s">
        <v>6</v>
      </c>
      <c r="G714">
        <v>3914.6</v>
      </c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</row>
    <row r="715" spans="1:23" x14ac:dyDescent="0.25">
      <c r="A715" t="s">
        <v>223</v>
      </c>
      <c r="B715" t="s">
        <v>141</v>
      </c>
      <c r="C715">
        <v>1080060001</v>
      </c>
      <c r="D715">
        <v>108576</v>
      </c>
      <c r="E715" t="s">
        <v>237</v>
      </c>
      <c r="F715" s="5" t="s">
        <v>7</v>
      </c>
      <c r="G715">
        <v>808.06</v>
      </c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</row>
    <row r="716" spans="1:23" x14ac:dyDescent="0.25">
      <c r="A716" t="s">
        <v>223</v>
      </c>
      <c r="B716" t="s">
        <v>141</v>
      </c>
      <c r="C716">
        <v>1080060001</v>
      </c>
      <c r="D716">
        <v>108887</v>
      </c>
      <c r="E716" t="s">
        <v>256</v>
      </c>
      <c r="F716" s="5" t="s">
        <v>6</v>
      </c>
      <c r="G716">
        <v>3743.8</v>
      </c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</row>
    <row r="717" spans="1:23" x14ac:dyDescent="0.25">
      <c r="A717" t="s">
        <v>223</v>
      </c>
      <c r="B717" t="s">
        <v>141</v>
      </c>
      <c r="C717">
        <v>1080060001</v>
      </c>
      <c r="D717">
        <v>105544</v>
      </c>
      <c r="E717" t="s">
        <v>229</v>
      </c>
      <c r="F717" s="5" t="s">
        <v>6</v>
      </c>
      <c r="G717">
        <v>47.6</v>
      </c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</row>
    <row r="718" spans="1:23" x14ac:dyDescent="0.25">
      <c r="A718" t="s">
        <v>223</v>
      </c>
      <c r="B718" t="s">
        <v>141</v>
      </c>
      <c r="C718">
        <v>1080060001</v>
      </c>
      <c r="D718">
        <v>105544</v>
      </c>
      <c r="E718" t="s">
        <v>229</v>
      </c>
      <c r="F718" s="5" t="s">
        <v>7</v>
      </c>
      <c r="G718">
        <v>-14482.49</v>
      </c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</row>
    <row r="719" spans="1:23" x14ac:dyDescent="0.25">
      <c r="A719" t="s">
        <v>223</v>
      </c>
      <c r="B719" t="s">
        <v>141</v>
      </c>
      <c r="C719">
        <v>1080060001</v>
      </c>
      <c r="D719">
        <v>887293</v>
      </c>
      <c r="E719" t="s">
        <v>238</v>
      </c>
      <c r="F719" s="5" t="s">
        <v>7</v>
      </c>
      <c r="G719">
        <v>8714.98</v>
      </c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x14ac:dyDescent="0.25">
      <c r="A720" t="s">
        <v>223</v>
      </c>
      <c r="B720" t="s">
        <v>141</v>
      </c>
      <c r="C720">
        <v>1080060001</v>
      </c>
      <c r="D720">
        <v>108576</v>
      </c>
      <c r="E720" t="s">
        <v>237</v>
      </c>
      <c r="F720" s="5" t="s">
        <v>7</v>
      </c>
      <c r="G720">
        <v>220.67</v>
      </c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x14ac:dyDescent="0.25">
      <c r="A721" t="s">
        <v>223</v>
      </c>
      <c r="B721" t="s">
        <v>141</v>
      </c>
      <c r="C721">
        <v>1080060001</v>
      </c>
      <c r="D721">
        <v>108887</v>
      </c>
      <c r="E721" t="s">
        <v>256</v>
      </c>
      <c r="F721" s="5" t="s">
        <v>7</v>
      </c>
      <c r="G721">
        <v>4688.58</v>
      </c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x14ac:dyDescent="0.25">
      <c r="A722" t="s">
        <v>223</v>
      </c>
      <c r="B722" t="s">
        <v>141</v>
      </c>
      <c r="C722">
        <v>1080060001</v>
      </c>
      <c r="D722">
        <v>108895</v>
      </c>
      <c r="E722" t="s">
        <v>235</v>
      </c>
      <c r="F722" s="5" t="s">
        <v>5</v>
      </c>
      <c r="G722">
        <v>3621.95</v>
      </c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x14ac:dyDescent="0.25">
      <c r="A723" t="s">
        <v>223</v>
      </c>
      <c r="B723" t="s">
        <v>141</v>
      </c>
      <c r="C723">
        <v>1080060001</v>
      </c>
      <c r="D723">
        <v>108576</v>
      </c>
      <c r="E723" t="s">
        <v>237</v>
      </c>
      <c r="F723" s="5" t="s">
        <v>3</v>
      </c>
      <c r="G723">
        <v>142.72</v>
      </c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x14ac:dyDescent="0.25">
      <c r="A724" t="s">
        <v>223</v>
      </c>
      <c r="B724" t="s">
        <v>141</v>
      </c>
      <c r="C724">
        <v>1080060001</v>
      </c>
      <c r="D724">
        <v>108887</v>
      </c>
      <c r="E724" t="s">
        <v>256</v>
      </c>
      <c r="F724" s="5" t="s">
        <v>4</v>
      </c>
      <c r="G724">
        <v>6126.2</v>
      </c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x14ac:dyDescent="0.25">
      <c r="A725" t="s">
        <v>223</v>
      </c>
      <c r="B725" t="s">
        <v>141</v>
      </c>
      <c r="C725">
        <v>1080060001</v>
      </c>
      <c r="D725">
        <v>108576</v>
      </c>
      <c r="E725" t="s">
        <v>237</v>
      </c>
      <c r="F725" s="5" t="s">
        <v>3</v>
      </c>
      <c r="G725">
        <v>1534.59</v>
      </c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x14ac:dyDescent="0.25">
      <c r="A726" t="s">
        <v>223</v>
      </c>
      <c r="B726" t="s">
        <v>141</v>
      </c>
      <c r="C726">
        <v>1080060001</v>
      </c>
      <c r="D726">
        <v>108576</v>
      </c>
      <c r="E726" t="s">
        <v>237</v>
      </c>
      <c r="F726" s="5" t="s">
        <v>3</v>
      </c>
      <c r="G726">
        <v>522.6</v>
      </c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x14ac:dyDescent="0.25">
      <c r="A727" t="s">
        <v>223</v>
      </c>
      <c r="B727" t="s">
        <v>141</v>
      </c>
      <c r="C727">
        <v>1080060001</v>
      </c>
      <c r="D727">
        <v>108887</v>
      </c>
      <c r="E727" t="s">
        <v>256</v>
      </c>
      <c r="F727" s="5" t="s">
        <v>5</v>
      </c>
      <c r="G727">
        <v>5740.2</v>
      </c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x14ac:dyDescent="0.25">
      <c r="A728" t="s">
        <v>223</v>
      </c>
      <c r="B728" t="s">
        <v>141</v>
      </c>
      <c r="C728">
        <v>1080060001</v>
      </c>
      <c r="D728">
        <v>105544</v>
      </c>
      <c r="E728" t="s">
        <v>229</v>
      </c>
      <c r="F728" s="5" t="s">
        <v>5</v>
      </c>
      <c r="G728">
        <v>154.19999999999999</v>
      </c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x14ac:dyDescent="0.25">
      <c r="A729" t="s">
        <v>223</v>
      </c>
      <c r="B729" t="s">
        <v>141</v>
      </c>
      <c r="C729">
        <v>1080060001</v>
      </c>
      <c r="D729">
        <v>105544</v>
      </c>
      <c r="E729" t="s">
        <v>229</v>
      </c>
      <c r="F729" s="5" t="s">
        <v>4</v>
      </c>
      <c r="G729">
        <v>154.19999999999999</v>
      </c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x14ac:dyDescent="0.25">
      <c r="A730" t="s">
        <v>223</v>
      </c>
      <c r="B730" t="s">
        <v>141</v>
      </c>
      <c r="C730">
        <v>1080060001</v>
      </c>
      <c r="D730">
        <v>108895</v>
      </c>
      <c r="E730" t="s">
        <v>235</v>
      </c>
      <c r="F730" s="5" t="s">
        <v>4</v>
      </c>
      <c r="G730">
        <v>4528</v>
      </c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x14ac:dyDescent="0.25">
      <c r="A731" t="s">
        <v>223</v>
      </c>
      <c r="B731" t="s">
        <v>141</v>
      </c>
      <c r="C731">
        <v>1080060001</v>
      </c>
      <c r="D731">
        <v>108895</v>
      </c>
      <c r="E731" t="s">
        <v>235</v>
      </c>
      <c r="F731" s="5" t="s">
        <v>7</v>
      </c>
      <c r="G731">
        <v>4419.42</v>
      </c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x14ac:dyDescent="0.25">
      <c r="A732" t="s">
        <v>221</v>
      </c>
      <c r="B732" t="s">
        <v>141</v>
      </c>
      <c r="C732">
        <v>1080060001</v>
      </c>
      <c r="D732">
        <v>108576</v>
      </c>
      <c r="E732" t="s">
        <v>237</v>
      </c>
      <c r="F732" s="5" t="s">
        <v>7</v>
      </c>
      <c r="G732">
        <v>377.81</v>
      </c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x14ac:dyDescent="0.25">
      <c r="A733" t="s">
        <v>221</v>
      </c>
      <c r="B733" t="s">
        <v>141</v>
      </c>
      <c r="C733">
        <v>1080060001</v>
      </c>
      <c r="D733">
        <v>108887</v>
      </c>
      <c r="E733" t="s">
        <v>256</v>
      </c>
      <c r="F733" s="5" t="s">
        <v>7</v>
      </c>
      <c r="G733">
        <v>5449.66</v>
      </c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x14ac:dyDescent="0.25">
      <c r="A734" t="s">
        <v>221</v>
      </c>
      <c r="B734" t="s">
        <v>141</v>
      </c>
      <c r="C734">
        <v>1080060001</v>
      </c>
      <c r="D734">
        <v>105544</v>
      </c>
      <c r="E734" t="s">
        <v>229</v>
      </c>
      <c r="F734" s="5" t="s">
        <v>6</v>
      </c>
      <c r="G734">
        <v>184.2</v>
      </c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x14ac:dyDescent="0.25">
      <c r="A735" t="s">
        <v>221</v>
      </c>
      <c r="B735" t="s">
        <v>141</v>
      </c>
      <c r="C735">
        <v>1080060001</v>
      </c>
      <c r="D735">
        <v>108895</v>
      </c>
      <c r="E735" t="s">
        <v>235</v>
      </c>
      <c r="F735" s="5" t="s">
        <v>6</v>
      </c>
      <c r="G735">
        <v>5355.2</v>
      </c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x14ac:dyDescent="0.25">
      <c r="A736" t="s">
        <v>221</v>
      </c>
      <c r="B736" t="s">
        <v>141</v>
      </c>
      <c r="C736">
        <v>1112280001</v>
      </c>
      <c r="D736">
        <v>755931</v>
      </c>
      <c r="E736" t="s">
        <v>326</v>
      </c>
      <c r="F736" s="5" t="s">
        <v>7</v>
      </c>
      <c r="G736">
        <v>0.01</v>
      </c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x14ac:dyDescent="0.25">
      <c r="A737" t="s">
        <v>221</v>
      </c>
      <c r="B737" t="s">
        <v>141</v>
      </c>
      <c r="C737">
        <v>1112280001</v>
      </c>
      <c r="D737">
        <v>755931</v>
      </c>
      <c r="E737" t="s">
        <v>326</v>
      </c>
      <c r="F737" s="5" t="s">
        <v>3</v>
      </c>
      <c r="G737">
        <v>0.01</v>
      </c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x14ac:dyDescent="0.25">
      <c r="A738" t="s">
        <v>221</v>
      </c>
      <c r="B738" t="s">
        <v>141</v>
      </c>
      <c r="C738">
        <v>1080060001</v>
      </c>
      <c r="D738">
        <v>105544</v>
      </c>
      <c r="E738" t="s">
        <v>229</v>
      </c>
      <c r="F738" s="5" t="s">
        <v>7</v>
      </c>
      <c r="G738">
        <v>4827.5</v>
      </c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x14ac:dyDescent="0.25">
      <c r="A739" t="s">
        <v>221</v>
      </c>
      <c r="B739" t="s">
        <v>141</v>
      </c>
      <c r="C739">
        <v>1080060001</v>
      </c>
      <c r="D739">
        <v>887293</v>
      </c>
      <c r="E739" t="s">
        <v>238</v>
      </c>
      <c r="F739" s="5" t="s">
        <v>7</v>
      </c>
      <c r="G739">
        <v>1450.42</v>
      </c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x14ac:dyDescent="0.25">
      <c r="A740" t="s">
        <v>221</v>
      </c>
      <c r="B740" t="s">
        <v>141</v>
      </c>
      <c r="C740">
        <v>1080060001</v>
      </c>
      <c r="D740">
        <v>108887</v>
      </c>
      <c r="E740" t="s">
        <v>256</v>
      </c>
      <c r="F740" s="5" t="s">
        <v>6</v>
      </c>
      <c r="G740">
        <v>3613</v>
      </c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x14ac:dyDescent="0.25">
      <c r="A741" t="s">
        <v>223</v>
      </c>
      <c r="B741" t="s">
        <v>141</v>
      </c>
      <c r="C741">
        <v>1112280001</v>
      </c>
      <c r="D741">
        <v>755931</v>
      </c>
      <c r="E741" t="s">
        <v>326</v>
      </c>
      <c r="F741" s="5" t="s">
        <v>3</v>
      </c>
      <c r="G741">
        <v>0.01</v>
      </c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x14ac:dyDescent="0.25">
      <c r="A742" t="s">
        <v>223</v>
      </c>
      <c r="B742" t="s">
        <v>141</v>
      </c>
      <c r="C742">
        <v>1112280001</v>
      </c>
      <c r="D742">
        <v>755931</v>
      </c>
      <c r="E742" t="s">
        <v>326</v>
      </c>
      <c r="F742" s="5" t="s">
        <v>7</v>
      </c>
      <c r="G742">
        <v>0.02</v>
      </c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x14ac:dyDescent="0.25">
      <c r="A743" t="s">
        <v>223</v>
      </c>
      <c r="B743" t="s">
        <v>141</v>
      </c>
      <c r="C743">
        <v>1080060001</v>
      </c>
      <c r="D743">
        <v>105234</v>
      </c>
      <c r="E743" t="s">
        <v>236</v>
      </c>
      <c r="F743" s="5" t="s">
        <v>7</v>
      </c>
      <c r="G743">
        <v>15145.48</v>
      </c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x14ac:dyDescent="0.25">
      <c r="A744" t="s">
        <v>223</v>
      </c>
      <c r="B744" t="s">
        <v>141</v>
      </c>
      <c r="C744">
        <v>1112280001</v>
      </c>
      <c r="D744">
        <v>755931</v>
      </c>
      <c r="E744" t="s">
        <v>326</v>
      </c>
      <c r="F744" s="5" t="s">
        <v>3</v>
      </c>
      <c r="G744">
        <v>0.08</v>
      </c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x14ac:dyDescent="0.25">
      <c r="A745" t="s">
        <v>221</v>
      </c>
      <c r="B745" t="s">
        <v>141</v>
      </c>
      <c r="C745">
        <v>1080060001</v>
      </c>
      <c r="D745">
        <v>105544</v>
      </c>
      <c r="E745" t="s">
        <v>229</v>
      </c>
      <c r="F745" s="5" t="s">
        <v>5</v>
      </c>
      <c r="G745">
        <v>89</v>
      </c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x14ac:dyDescent="0.25">
      <c r="A746" t="s">
        <v>221</v>
      </c>
      <c r="B746" t="s">
        <v>141</v>
      </c>
      <c r="C746">
        <v>1080060001</v>
      </c>
      <c r="D746">
        <v>108895</v>
      </c>
      <c r="E746" t="s">
        <v>235</v>
      </c>
      <c r="F746" s="5" t="s">
        <v>5</v>
      </c>
      <c r="G746">
        <v>6574.19</v>
      </c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x14ac:dyDescent="0.25">
      <c r="A747" t="s">
        <v>221</v>
      </c>
      <c r="B747" t="s">
        <v>141</v>
      </c>
      <c r="C747">
        <v>1080060001</v>
      </c>
      <c r="D747">
        <v>108895</v>
      </c>
      <c r="E747" t="s">
        <v>235</v>
      </c>
      <c r="F747" s="5" t="s">
        <v>4</v>
      </c>
      <c r="G747">
        <v>7485</v>
      </c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x14ac:dyDescent="0.25">
      <c r="A748" t="s">
        <v>221</v>
      </c>
      <c r="B748" t="s">
        <v>141</v>
      </c>
      <c r="C748">
        <v>1080060001</v>
      </c>
      <c r="D748">
        <v>108887</v>
      </c>
      <c r="E748" t="s">
        <v>256</v>
      </c>
      <c r="F748" s="5" t="s">
        <v>5</v>
      </c>
      <c r="G748">
        <v>5545.6</v>
      </c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x14ac:dyDescent="0.25">
      <c r="A749" t="s">
        <v>222</v>
      </c>
      <c r="B749" t="s">
        <v>141</v>
      </c>
      <c r="C749">
        <v>1080060001</v>
      </c>
      <c r="D749">
        <v>108887</v>
      </c>
      <c r="E749" t="s">
        <v>256</v>
      </c>
      <c r="F749" s="5" t="s">
        <v>6</v>
      </c>
      <c r="G749">
        <v>5259.39</v>
      </c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x14ac:dyDescent="0.25">
      <c r="A750" t="s">
        <v>222</v>
      </c>
      <c r="B750" t="s">
        <v>141</v>
      </c>
      <c r="C750">
        <v>1080060001</v>
      </c>
      <c r="D750">
        <v>887293</v>
      </c>
      <c r="E750" t="s">
        <v>238</v>
      </c>
      <c r="F750" s="5" t="s">
        <v>6</v>
      </c>
      <c r="G750">
        <v>3266.56</v>
      </c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x14ac:dyDescent="0.25">
      <c r="A751" t="s">
        <v>222</v>
      </c>
      <c r="B751" t="s">
        <v>141</v>
      </c>
      <c r="C751">
        <v>1080060001</v>
      </c>
      <c r="D751">
        <v>105544</v>
      </c>
      <c r="E751" t="s">
        <v>229</v>
      </c>
      <c r="F751" s="5" t="s">
        <v>6</v>
      </c>
      <c r="G751">
        <v>23.8</v>
      </c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x14ac:dyDescent="0.25">
      <c r="A752" t="s">
        <v>222</v>
      </c>
      <c r="B752" t="s">
        <v>141</v>
      </c>
      <c r="C752">
        <v>1080060001</v>
      </c>
      <c r="D752">
        <v>108895</v>
      </c>
      <c r="E752" t="s">
        <v>235</v>
      </c>
      <c r="F752" s="5" t="s">
        <v>6</v>
      </c>
      <c r="G752">
        <v>1390.8</v>
      </c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x14ac:dyDescent="0.25">
      <c r="A753" t="s">
        <v>221</v>
      </c>
      <c r="B753" t="s">
        <v>141</v>
      </c>
      <c r="C753">
        <v>1112280001</v>
      </c>
      <c r="D753">
        <v>755931</v>
      </c>
      <c r="E753" t="s">
        <v>326</v>
      </c>
      <c r="F753" s="5" t="s">
        <v>3</v>
      </c>
      <c r="G753">
        <v>0.08</v>
      </c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x14ac:dyDescent="0.25">
      <c r="A754" t="s">
        <v>221</v>
      </c>
      <c r="B754" t="s">
        <v>141</v>
      </c>
      <c r="C754">
        <v>1080060001</v>
      </c>
      <c r="D754">
        <v>108887</v>
      </c>
      <c r="E754" t="s">
        <v>256</v>
      </c>
      <c r="F754" s="5" t="s">
        <v>2</v>
      </c>
      <c r="G754">
        <v>18.62</v>
      </c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x14ac:dyDescent="0.25">
      <c r="A755" t="s">
        <v>222</v>
      </c>
      <c r="B755" t="s">
        <v>141</v>
      </c>
      <c r="C755">
        <v>1080060001</v>
      </c>
      <c r="D755">
        <v>108895</v>
      </c>
      <c r="E755" t="s">
        <v>235</v>
      </c>
      <c r="F755" s="5" t="s">
        <v>6</v>
      </c>
      <c r="G755">
        <v>4485.1499999999996</v>
      </c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x14ac:dyDescent="0.25">
      <c r="A756" t="s">
        <v>222</v>
      </c>
      <c r="B756" t="s">
        <v>141</v>
      </c>
      <c r="C756">
        <v>1080060001</v>
      </c>
      <c r="D756">
        <v>105234</v>
      </c>
      <c r="E756" t="s">
        <v>236</v>
      </c>
      <c r="F756" s="5" t="s">
        <v>6</v>
      </c>
      <c r="G756">
        <v>3786.37</v>
      </c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x14ac:dyDescent="0.25">
      <c r="A757" t="s">
        <v>222</v>
      </c>
      <c r="B757" t="s">
        <v>141</v>
      </c>
      <c r="C757">
        <v>1080060001</v>
      </c>
      <c r="D757">
        <v>108887</v>
      </c>
      <c r="E757" t="s">
        <v>256</v>
      </c>
      <c r="F757" s="5" t="s">
        <v>6</v>
      </c>
      <c r="G757">
        <v>713</v>
      </c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x14ac:dyDescent="0.25">
      <c r="A758" t="s">
        <v>222</v>
      </c>
      <c r="B758" t="s">
        <v>141</v>
      </c>
      <c r="C758">
        <v>1080060001</v>
      </c>
      <c r="D758">
        <v>108895</v>
      </c>
      <c r="E758" t="s">
        <v>235</v>
      </c>
      <c r="F758" s="5" t="s">
        <v>2</v>
      </c>
      <c r="G758">
        <v>15.33</v>
      </c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x14ac:dyDescent="0.25">
      <c r="A759" t="s">
        <v>222</v>
      </c>
      <c r="B759" t="s">
        <v>141</v>
      </c>
      <c r="C759">
        <v>1080060001</v>
      </c>
      <c r="D759">
        <v>105234</v>
      </c>
      <c r="E759" t="s">
        <v>236</v>
      </c>
      <c r="F759" s="5" t="s">
        <v>2</v>
      </c>
      <c r="G759">
        <v>12.94</v>
      </c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x14ac:dyDescent="0.25">
      <c r="A760" t="s">
        <v>222</v>
      </c>
      <c r="B760" t="s">
        <v>141</v>
      </c>
      <c r="C760">
        <v>1080060001</v>
      </c>
      <c r="D760">
        <v>108887</v>
      </c>
      <c r="E760" t="s">
        <v>256</v>
      </c>
      <c r="F760" s="5" t="s">
        <v>2</v>
      </c>
      <c r="G760">
        <v>17.97</v>
      </c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x14ac:dyDescent="0.25">
      <c r="A761" t="s">
        <v>222</v>
      </c>
      <c r="B761" t="s">
        <v>141</v>
      </c>
      <c r="C761">
        <v>1080060001</v>
      </c>
      <c r="D761">
        <v>887293</v>
      </c>
      <c r="E761" t="s">
        <v>238</v>
      </c>
      <c r="F761" s="5" t="s">
        <v>2</v>
      </c>
      <c r="G761">
        <v>11.16</v>
      </c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x14ac:dyDescent="0.25">
      <c r="A762" t="s">
        <v>222</v>
      </c>
      <c r="B762" t="s">
        <v>141</v>
      </c>
      <c r="C762">
        <v>1080060001</v>
      </c>
      <c r="D762">
        <v>108887</v>
      </c>
      <c r="E762" t="s">
        <v>256</v>
      </c>
      <c r="F762" s="5" t="s">
        <v>5</v>
      </c>
      <c r="G762">
        <v>2594.8000000000002</v>
      </c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x14ac:dyDescent="0.25">
      <c r="A763" t="s">
        <v>222</v>
      </c>
      <c r="B763" t="s">
        <v>141</v>
      </c>
      <c r="C763">
        <v>1080060001</v>
      </c>
      <c r="D763">
        <v>108895</v>
      </c>
      <c r="E763" t="s">
        <v>235</v>
      </c>
      <c r="F763" s="5" t="s">
        <v>5</v>
      </c>
      <c r="G763">
        <v>2160.4</v>
      </c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x14ac:dyDescent="0.25">
      <c r="A764" t="s">
        <v>222</v>
      </c>
      <c r="B764" t="s">
        <v>141</v>
      </c>
      <c r="C764">
        <v>1080060001</v>
      </c>
      <c r="D764">
        <v>108887</v>
      </c>
      <c r="E764" t="s">
        <v>256</v>
      </c>
      <c r="F764" s="5" t="s">
        <v>4</v>
      </c>
      <c r="G764">
        <v>2950.8</v>
      </c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x14ac:dyDescent="0.25">
      <c r="A765" t="s">
        <v>222</v>
      </c>
      <c r="B765" t="s">
        <v>141</v>
      </c>
      <c r="C765">
        <v>1080060001</v>
      </c>
      <c r="D765">
        <v>108895</v>
      </c>
      <c r="E765" t="s">
        <v>235</v>
      </c>
      <c r="F765" s="5" t="s">
        <v>4</v>
      </c>
      <c r="G765">
        <v>2279.4</v>
      </c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x14ac:dyDescent="0.25">
      <c r="A766" t="s">
        <v>221</v>
      </c>
      <c r="B766" t="s">
        <v>141</v>
      </c>
      <c r="C766">
        <v>1080060001</v>
      </c>
      <c r="D766">
        <v>108576</v>
      </c>
      <c r="E766" t="s">
        <v>237</v>
      </c>
      <c r="F766" s="5" t="s">
        <v>2</v>
      </c>
      <c r="G766">
        <v>8.98</v>
      </c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x14ac:dyDescent="0.25">
      <c r="A767" t="s">
        <v>224</v>
      </c>
      <c r="B767" t="s">
        <v>141</v>
      </c>
      <c r="C767">
        <v>1080060001</v>
      </c>
      <c r="D767">
        <v>105544</v>
      </c>
      <c r="E767" t="s">
        <v>229</v>
      </c>
      <c r="F767" s="5" t="s">
        <v>5</v>
      </c>
      <c r="G767">
        <v>23.8</v>
      </c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x14ac:dyDescent="0.25">
      <c r="A768" t="s">
        <v>223</v>
      </c>
      <c r="B768" t="s">
        <v>141</v>
      </c>
      <c r="C768">
        <v>1080060001</v>
      </c>
      <c r="D768">
        <v>108887</v>
      </c>
      <c r="E768" t="s">
        <v>256</v>
      </c>
      <c r="F768" s="5" t="s">
        <v>2</v>
      </c>
      <c r="G768">
        <v>16.02</v>
      </c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x14ac:dyDescent="0.25">
      <c r="A769" t="s">
        <v>224</v>
      </c>
      <c r="B769" t="s">
        <v>141</v>
      </c>
      <c r="C769">
        <v>1080060001</v>
      </c>
      <c r="D769">
        <v>105544</v>
      </c>
      <c r="E769" t="s">
        <v>229</v>
      </c>
      <c r="F769" s="5" t="s">
        <v>7</v>
      </c>
      <c r="G769">
        <v>4827.5</v>
      </c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x14ac:dyDescent="0.25">
      <c r="A770" t="s">
        <v>224</v>
      </c>
      <c r="B770" t="s">
        <v>141</v>
      </c>
      <c r="C770">
        <v>1080060001</v>
      </c>
      <c r="D770">
        <v>105544</v>
      </c>
      <c r="E770" t="s">
        <v>229</v>
      </c>
      <c r="F770" s="5" t="s">
        <v>6</v>
      </c>
      <c r="G770">
        <v>71.400000000000006</v>
      </c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x14ac:dyDescent="0.25">
      <c r="A771" t="s">
        <v>223</v>
      </c>
      <c r="B771" t="s">
        <v>141</v>
      </c>
      <c r="C771">
        <v>1080060001</v>
      </c>
      <c r="D771">
        <v>108895</v>
      </c>
      <c r="E771" t="s">
        <v>235</v>
      </c>
      <c r="F771" s="5" t="s">
        <v>2</v>
      </c>
      <c r="G771">
        <v>15.1</v>
      </c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x14ac:dyDescent="0.25">
      <c r="A772" t="s">
        <v>223</v>
      </c>
      <c r="B772" t="s">
        <v>141</v>
      </c>
      <c r="C772">
        <v>1080060001</v>
      </c>
      <c r="D772">
        <v>105234</v>
      </c>
      <c r="E772" t="s">
        <v>236</v>
      </c>
      <c r="F772" s="5" t="s">
        <v>2</v>
      </c>
      <c r="G772">
        <v>51.75</v>
      </c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x14ac:dyDescent="0.25">
      <c r="A773" t="s">
        <v>223</v>
      </c>
      <c r="B773" t="s">
        <v>141</v>
      </c>
      <c r="C773">
        <v>1080060001</v>
      </c>
      <c r="D773">
        <v>108576</v>
      </c>
      <c r="E773" t="s">
        <v>237</v>
      </c>
      <c r="F773" s="5" t="s">
        <v>2</v>
      </c>
      <c r="G773">
        <v>24.44</v>
      </c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x14ac:dyDescent="0.25">
      <c r="A774" t="s">
        <v>223</v>
      </c>
      <c r="B774" t="s">
        <v>141</v>
      </c>
      <c r="C774">
        <v>1080060001</v>
      </c>
      <c r="D774">
        <v>887293</v>
      </c>
      <c r="E774" t="s">
        <v>238</v>
      </c>
      <c r="F774" s="5" t="s">
        <v>2</v>
      </c>
      <c r="G774">
        <v>29.78</v>
      </c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x14ac:dyDescent="0.25">
      <c r="A775" t="s">
        <v>222</v>
      </c>
      <c r="B775" t="s">
        <v>141</v>
      </c>
      <c r="C775">
        <v>1112280001</v>
      </c>
      <c r="D775">
        <v>755931</v>
      </c>
      <c r="E775" t="s">
        <v>326</v>
      </c>
      <c r="F775" s="5" t="s">
        <v>7</v>
      </c>
      <c r="G775">
        <v>0.01</v>
      </c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x14ac:dyDescent="0.25">
      <c r="A776" t="s">
        <v>221</v>
      </c>
      <c r="B776" t="s">
        <v>141</v>
      </c>
      <c r="C776">
        <v>1080060001</v>
      </c>
      <c r="D776">
        <v>108895</v>
      </c>
      <c r="E776" t="s">
        <v>235</v>
      </c>
      <c r="F776" s="5" t="s">
        <v>2</v>
      </c>
      <c r="G776">
        <v>15.4</v>
      </c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x14ac:dyDescent="0.25">
      <c r="A777" t="s">
        <v>221</v>
      </c>
      <c r="B777" t="s">
        <v>141</v>
      </c>
      <c r="C777">
        <v>1080060001</v>
      </c>
      <c r="D777">
        <v>108576</v>
      </c>
      <c r="E777" t="s">
        <v>237</v>
      </c>
      <c r="F777" s="5" t="s">
        <v>3</v>
      </c>
      <c r="G777">
        <v>2627.32</v>
      </c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x14ac:dyDescent="0.25">
      <c r="A778" t="s">
        <v>221</v>
      </c>
      <c r="B778" t="s">
        <v>141</v>
      </c>
      <c r="C778">
        <v>1080060001</v>
      </c>
      <c r="D778">
        <v>105544</v>
      </c>
      <c r="E778" t="s">
        <v>229</v>
      </c>
      <c r="F778" s="5" t="s">
        <v>2</v>
      </c>
      <c r="G778">
        <v>16.489999999999998</v>
      </c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x14ac:dyDescent="0.25">
      <c r="A779" t="s">
        <v>221</v>
      </c>
      <c r="B779" t="s">
        <v>141</v>
      </c>
      <c r="C779">
        <v>1080060001</v>
      </c>
      <c r="D779">
        <v>887293</v>
      </c>
      <c r="E779" t="s">
        <v>238</v>
      </c>
      <c r="F779" s="5" t="s">
        <v>2</v>
      </c>
      <c r="G779">
        <v>4.96</v>
      </c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x14ac:dyDescent="0.25">
      <c r="A780" t="s">
        <v>221</v>
      </c>
      <c r="B780" t="s">
        <v>141</v>
      </c>
      <c r="C780">
        <v>1080060001</v>
      </c>
      <c r="D780">
        <v>105544</v>
      </c>
      <c r="E780" t="s">
        <v>229</v>
      </c>
      <c r="F780" s="5" t="s">
        <v>4</v>
      </c>
      <c r="G780">
        <v>89</v>
      </c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x14ac:dyDescent="0.25">
      <c r="A781" t="s">
        <v>222</v>
      </c>
      <c r="B781" t="s">
        <v>141</v>
      </c>
      <c r="C781">
        <v>1112280001</v>
      </c>
      <c r="D781">
        <v>755931</v>
      </c>
      <c r="E781" t="s">
        <v>326</v>
      </c>
      <c r="F781" s="5" t="s">
        <v>3</v>
      </c>
      <c r="G781">
        <v>0.08</v>
      </c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x14ac:dyDescent="0.25">
      <c r="A782" t="s">
        <v>221</v>
      </c>
      <c r="B782" t="s">
        <v>141</v>
      </c>
      <c r="C782">
        <v>1080060001</v>
      </c>
      <c r="D782">
        <v>108576</v>
      </c>
      <c r="E782" t="s">
        <v>237</v>
      </c>
      <c r="F782" s="5" t="s">
        <v>3</v>
      </c>
      <c r="G782">
        <v>244.34</v>
      </c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x14ac:dyDescent="0.25">
      <c r="A783" t="s">
        <v>221</v>
      </c>
      <c r="B783" t="s">
        <v>141</v>
      </c>
      <c r="C783">
        <v>1080060001</v>
      </c>
      <c r="D783">
        <v>108887</v>
      </c>
      <c r="E783" t="s">
        <v>256</v>
      </c>
      <c r="F783" s="5" t="s">
        <v>4</v>
      </c>
      <c r="G783">
        <v>6463.8</v>
      </c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x14ac:dyDescent="0.25">
      <c r="A784" t="s">
        <v>224</v>
      </c>
      <c r="B784" t="s">
        <v>141</v>
      </c>
      <c r="C784">
        <v>1080060001</v>
      </c>
      <c r="D784">
        <v>105544</v>
      </c>
      <c r="E784" t="s">
        <v>229</v>
      </c>
      <c r="F784" s="5" t="s">
        <v>2</v>
      </c>
      <c r="G784">
        <v>16.489999999999998</v>
      </c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x14ac:dyDescent="0.25">
      <c r="A785" t="s">
        <v>224</v>
      </c>
      <c r="B785" t="s">
        <v>141</v>
      </c>
      <c r="C785">
        <v>1080060001</v>
      </c>
      <c r="D785">
        <v>108576</v>
      </c>
      <c r="E785" t="s">
        <v>237</v>
      </c>
      <c r="F785" s="5" t="s">
        <v>3</v>
      </c>
      <c r="G785">
        <v>244.34</v>
      </c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x14ac:dyDescent="0.25">
      <c r="A786" t="s">
        <v>218</v>
      </c>
      <c r="B786" t="s">
        <v>141</v>
      </c>
      <c r="C786">
        <v>1080060001</v>
      </c>
      <c r="D786">
        <v>887293</v>
      </c>
      <c r="E786" t="s">
        <v>238</v>
      </c>
      <c r="F786" s="5" t="s">
        <v>6</v>
      </c>
      <c r="G786">
        <v>3266.56</v>
      </c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x14ac:dyDescent="0.25">
      <c r="A787" t="s">
        <v>224</v>
      </c>
      <c r="B787" t="s">
        <v>141</v>
      </c>
      <c r="C787">
        <v>1080060001</v>
      </c>
      <c r="D787">
        <v>105544</v>
      </c>
      <c r="E787" t="s">
        <v>229</v>
      </c>
      <c r="F787" s="5" t="s">
        <v>4</v>
      </c>
      <c r="G787">
        <v>23.8</v>
      </c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x14ac:dyDescent="0.25">
      <c r="A788" t="s">
        <v>224</v>
      </c>
      <c r="B788" t="s">
        <v>141</v>
      </c>
      <c r="C788">
        <v>1080060001</v>
      </c>
      <c r="D788">
        <v>108895</v>
      </c>
      <c r="E788" t="s">
        <v>235</v>
      </c>
      <c r="F788" s="5" t="s">
        <v>4</v>
      </c>
      <c r="G788">
        <v>2453.1999999999998</v>
      </c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x14ac:dyDescent="0.25">
      <c r="A789" t="s">
        <v>224</v>
      </c>
      <c r="B789" t="s">
        <v>141</v>
      </c>
      <c r="C789">
        <v>1080060001</v>
      </c>
      <c r="D789">
        <v>108895</v>
      </c>
      <c r="E789" t="s">
        <v>235</v>
      </c>
      <c r="F789" s="5" t="s">
        <v>2</v>
      </c>
      <c r="G789">
        <v>15.4</v>
      </c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x14ac:dyDescent="0.25">
      <c r="A790" t="s">
        <v>224</v>
      </c>
      <c r="B790" t="s">
        <v>141</v>
      </c>
      <c r="C790">
        <v>1080060001</v>
      </c>
      <c r="D790">
        <v>108576</v>
      </c>
      <c r="E790" t="s">
        <v>237</v>
      </c>
      <c r="F790" s="5" t="s">
        <v>3</v>
      </c>
      <c r="G790">
        <v>2627.32</v>
      </c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x14ac:dyDescent="0.25">
      <c r="A791" t="s">
        <v>224</v>
      </c>
      <c r="B791" t="s">
        <v>141</v>
      </c>
      <c r="C791">
        <v>1080060001</v>
      </c>
      <c r="D791">
        <v>108576</v>
      </c>
      <c r="E791" t="s">
        <v>237</v>
      </c>
      <c r="F791" s="5" t="s">
        <v>2</v>
      </c>
      <c r="G791">
        <v>8.98</v>
      </c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x14ac:dyDescent="0.25">
      <c r="A792" t="s">
        <v>218</v>
      </c>
      <c r="B792" t="s">
        <v>141</v>
      </c>
      <c r="C792">
        <v>1080060001</v>
      </c>
      <c r="D792">
        <v>108895</v>
      </c>
      <c r="E792" t="s">
        <v>235</v>
      </c>
      <c r="F792" s="5" t="s">
        <v>6</v>
      </c>
      <c r="G792">
        <v>4485.1499999999996</v>
      </c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x14ac:dyDescent="0.25">
      <c r="A793" t="s">
        <v>220</v>
      </c>
      <c r="B793" t="s">
        <v>141</v>
      </c>
      <c r="C793">
        <v>1080060001</v>
      </c>
      <c r="D793">
        <v>887293</v>
      </c>
      <c r="E793" t="s">
        <v>238</v>
      </c>
      <c r="F793" s="5" t="s">
        <v>6</v>
      </c>
      <c r="G793">
        <v>3266.56</v>
      </c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x14ac:dyDescent="0.25">
      <c r="A794" t="s">
        <v>220</v>
      </c>
      <c r="B794" t="s">
        <v>141</v>
      </c>
      <c r="C794">
        <v>1080060001</v>
      </c>
      <c r="D794">
        <v>108895</v>
      </c>
      <c r="E794" t="s">
        <v>235</v>
      </c>
      <c r="F794" s="5" t="s">
        <v>6</v>
      </c>
      <c r="G794">
        <v>4485.1499999999996</v>
      </c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x14ac:dyDescent="0.25">
      <c r="A795" t="s">
        <v>224</v>
      </c>
      <c r="B795" t="s">
        <v>141</v>
      </c>
      <c r="C795">
        <v>1080060001</v>
      </c>
      <c r="D795">
        <v>108895</v>
      </c>
      <c r="E795" t="s">
        <v>235</v>
      </c>
      <c r="F795" s="5" t="s">
        <v>5</v>
      </c>
      <c r="G795">
        <v>1814.4</v>
      </c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x14ac:dyDescent="0.25">
      <c r="A796" t="s">
        <v>220</v>
      </c>
      <c r="B796" t="s">
        <v>141</v>
      </c>
      <c r="C796">
        <v>1080060001</v>
      </c>
      <c r="D796">
        <v>108887</v>
      </c>
      <c r="E796" t="s">
        <v>256</v>
      </c>
      <c r="F796" s="5" t="s">
        <v>6</v>
      </c>
      <c r="G796">
        <v>5259.39</v>
      </c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x14ac:dyDescent="0.25">
      <c r="A797" t="s">
        <v>220</v>
      </c>
      <c r="B797" t="s">
        <v>141</v>
      </c>
      <c r="C797">
        <v>1112280001</v>
      </c>
      <c r="D797">
        <v>755931</v>
      </c>
      <c r="E797" t="s">
        <v>326</v>
      </c>
      <c r="F797" s="5" t="s">
        <v>3</v>
      </c>
      <c r="G797">
        <v>0.01</v>
      </c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x14ac:dyDescent="0.25">
      <c r="A798" t="s">
        <v>220</v>
      </c>
      <c r="B798" t="s">
        <v>141</v>
      </c>
      <c r="C798">
        <v>1112280001</v>
      </c>
      <c r="D798">
        <v>755931</v>
      </c>
      <c r="E798" t="s">
        <v>326</v>
      </c>
      <c r="F798" s="5" t="s">
        <v>7</v>
      </c>
      <c r="G798">
        <v>0.01</v>
      </c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x14ac:dyDescent="0.25">
      <c r="A799" t="s">
        <v>220</v>
      </c>
      <c r="B799" t="s">
        <v>141</v>
      </c>
      <c r="C799">
        <v>1080060001</v>
      </c>
      <c r="D799">
        <v>105234</v>
      </c>
      <c r="E799" t="s">
        <v>236</v>
      </c>
      <c r="F799" s="5" t="s">
        <v>6</v>
      </c>
      <c r="G799">
        <v>3786.37</v>
      </c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x14ac:dyDescent="0.25">
      <c r="A800" t="s">
        <v>220</v>
      </c>
      <c r="B800" t="s">
        <v>141</v>
      </c>
      <c r="C800">
        <v>1112280001</v>
      </c>
      <c r="D800">
        <v>755931</v>
      </c>
      <c r="E800" t="s">
        <v>326</v>
      </c>
      <c r="F800" s="5" t="s">
        <v>3</v>
      </c>
      <c r="G800">
        <v>0.08</v>
      </c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x14ac:dyDescent="0.25">
      <c r="A801" t="s">
        <v>224</v>
      </c>
      <c r="B801" t="s">
        <v>141</v>
      </c>
      <c r="C801">
        <v>1080060001</v>
      </c>
      <c r="D801">
        <v>108887</v>
      </c>
      <c r="E801" t="s">
        <v>256</v>
      </c>
      <c r="F801" s="5" t="s">
        <v>7</v>
      </c>
      <c r="G801">
        <v>5449.66</v>
      </c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x14ac:dyDescent="0.25">
      <c r="A802" t="s">
        <v>218</v>
      </c>
      <c r="B802" t="s">
        <v>141</v>
      </c>
      <c r="C802">
        <v>1080060001</v>
      </c>
      <c r="D802">
        <v>108895</v>
      </c>
      <c r="E802" t="s">
        <v>235</v>
      </c>
      <c r="F802" s="5" t="s">
        <v>4</v>
      </c>
      <c r="G802">
        <v>6493.4</v>
      </c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x14ac:dyDescent="0.25">
      <c r="A803" t="s">
        <v>218</v>
      </c>
      <c r="B803" t="s">
        <v>141</v>
      </c>
      <c r="C803">
        <v>1080060001</v>
      </c>
      <c r="D803">
        <v>108887</v>
      </c>
      <c r="E803" t="s">
        <v>256</v>
      </c>
      <c r="F803" s="5" t="s">
        <v>5</v>
      </c>
      <c r="G803">
        <v>2565.1999999999998</v>
      </c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x14ac:dyDescent="0.25">
      <c r="A804" t="s">
        <v>218</v>
      </c>
      <c r="B804" t="s">
        <v>141</v>
      </c>
      <c r="C804">
        <v>1080060001</v>
      </c>
      <c r="D804">
        <v>105234</v>
      </c>
      <c r="E804" t="s">
        <v>236</v>
      </c>
      <c r="F804" s="5" t="s">
        <v>2</v>
      </c>
      <c r="G804">
        <v>12.94</v>
      </c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x14ac:dyDescent="0.25">
      <c r="A805" t="s">
        <v>218</v>
      </c>
      <c r="B805" t="s">
        <v>141</v>
      </c>
      <c r="C805">
        <v>1080060001</v>
      </c>
      <c r="D805">
        <v>108887</v>
      </c>
      <c r="E805" t="s">
        <v>256</v>
      </c>
      <c r="F805" s="5" t="s">
        <v>4</v>
      </c>
      <c r="G805">
        <v>3892</v>
      </c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x14ac:dyDescent="0.25">
      <c r="A806" t="s">
        <v>218</v>
      </c>
      <c r="B806" t="s">
        <v>141</v>
      </c>
      <c r="C806">
        <v>1080060001</v>
      </c>
      <c r="D806">
        <v>105544</v>
      </c>
      <c r="E806" t="s">
        <v>229</v>
      </c>
      <c r="F806" s="5" t="s">
        <v>6</v>
      </c>
      <c r="G806">
        <v>23.8</v>
      </c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x14ac:dyDescent="0.25">
      <c r="A807" t="s">
        <v>218</v>
      </c>
      <c r="B807" t="s">
        <v>141</v>
      </c>
      <c r="C807">
        <v>1080060001</v>
      </c>
      <c r="D807">
        <v>108895</v>
      </c>
      <c r="E807" t="s">
        <v>235</v>
      </c>
      <c r="F807" s="5" t="s">
        <v>6</v>
      </c>
      <c r="G807">
        <v>3859</v>
      </c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x14ac:dyDescent="0.25">
      <c r="A808" t="s">
        <v>218</v>
      </c>
      <c r="B808" t="s">
        <v>141</v>
      </c>
      <c r="C808">
        <v>1080060001</v>
      </c>
      <c r="D808">
        <v>108895</v>
      </c>
      <c r="E808" t="s">
        <v>235</v>
      </c>
      <c r="F808" s="5" t="s">
        <v>5</v>
      </c>
      <c r="G808">
        <v>6155</v>
      </c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x14ac:dyDescent="0.25">
      <c r="A809" t="s">
        <v>218</v>
      </c>
      <c r="B809" t="s">
        <v>141</v>
      </c>
      <c r="C809">
        <v>1080060001</v>
      </c>
      <c r="D809">
        <v>108887</v>
      </c>
      <c r="E809" t="s">
        <v>256</v>
      </c>
      <c r="F809" s="5" t="s">
        <v>6</v>
      </c>
      <c r="G809">
        <v>3959.6</v>
      </c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x14ac:dyDescent="0.25">
      <c r="A810" t="s">
        <v>218</v>
      </c>
      <c r="B810" t="s">
        <v>141</v>
      </c>
      <c r="C810">
        <v>1080060001</v>
      </c>
      <c r="D810">
        <v>108895</v>
      </c>
      <c r="E810" t="s">
        <v>235</v>
      </c>
      <c r="F810" s="5" t="s">
        <v>2</v>
      </c>
      <c r="G810">
        <v>15.33</v>
      </c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x14ac:dyDescent="0.25">
      <c r="A811" t="s">
        <v>224</v>
      </c>
      <c r="B811" t="s">
        <v>141</v>
      </c>
      <c r="C811">
        <v>1080060001</v>
      </c>
      <c r="D811">
        <v>108887</v>
      </c>
      <c r="E811" t="s">
        <v>256</v>
      </c>
      <c r="F811" s="5" t="s">
        <v>4</v>
      </c>
      <c r="G811">
        <v>3048.8</v>
      </c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x14ac:dyDescent="0.25">
      <c r="A812" t="s">
        <v>224</v>
      </c>
      <c r="B812" t="s">
        <v>141</v>
      </c>
      <c r="C812">
        <v>1080060001</v>
      </c>
      <c r="D812">
        <v>108887</v>
      </c>
      <c r="E812" t="s">
        <v>256</v>
      </c>
      <c r="F812" s="5" t="s">
        <v>2</v>
      </c>
      <c r="G812">
        <v>18.62</v>
      </c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x14ac:dyDescent="0.25">
      <c r="A813" t="s">
        <v>224</v>
      </c>
      <c r="B813" t="s">
        <v>141</v>
      </c>
      <c r="C813">
        <v>1080060001</v>
      </c>
      <c r="D813">
        <v>108887</v>
      </c>
      <c r="E813" t="s">
        <v>256</v>
      </c>
      <c r="F813" s="5" t="s">
        <v>6</v>
      </c>
      <c r="G813">
        <v>2468.4</v>
      </c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x14ac:dyDescent="0.25">
      <c r="A814" t="s">
        <v>224</v>
      </c>
      <c r="B814" t="s">
        <v>141</v>
      </c>
      <c r="C814">
        <v>1080060001</v>
      </c>
      <c r="D814">
        <v>108887</v>
      </c>
      <c r="E814" t="s">
        <v>256</v>
      </c>
      <c r="F814" s="5" t="s">
        <v>5</v>
      </c>
      <c r="G814">
        <v>2747.44</v>
      </c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x14ac:dyDescent="0.25">
      <c r="A815" t="s">
        <v>218</v>
      </c>
      <c r="B815" t="s">
        <v>141</v>
      </c>
      <c r="C815">
        <v>1080060001</v>
      </c>
      <c r="D815">
        <v>108887</v>
      </c>
      <c r="E815" t="s">
        <v>256</v>
      </c>
      <c r="F815" s="5" t="s">
        <v>2</v>
      </c>
      <c r="G815">
        <v>17.97</v>
      </c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x14ac:dyDescent="0.25">
      <c r="A816" t="s">
        <v>218</v>
      </c>
      <c r="B816" t="s">
        <v>141</v>
      </c>
      <c r="C816">
        <v>1080060001</v>
      </c>
      <c r="D816">
        <v>887293</v>
      </c>
      <c r="E816" t="s">
        <v>238</v>
      </c>
      <c r="F816" s="5" t="s">
        <v>2</v>
      </c>
      <c r="G816">
        <v>11.16</v>
      </c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x14ac:dyDescent="0.25">
      <c r="A817" t="s">
        <v>218</v>
      </c>
      <c r="B817" t="s">
        <v>141</v>
      </c>
      <c r="C817">
        <v>1080060001</v>
      </c>
      <c r="D817">
        <v>108887</v>
      </c>
      <c r="E817" t="s">
        <v>256</v>
      </c>
      <c r="F817" s="5" t="s">
        <v>6</v>
      </c>
      <c r="G817">
        <v>5259.39</v>
      </c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x14ac:dyDescent="0.25">
      <c r="A818" t="s">
        <v>224</v>
      </c>
      <c r="B818" t="s">
        <v>141</v>
      </c>
      <c r="C818">
        <v>1080060001</v>
      </c>
      <c r="D818">
        <v>108576</v>
      </c>
      <c r="E818" t="s">
        <v>237</v>
      </c>
      <c r="F818" s="5" t="s">
        <v>7</v>
      </c>
      <c r="G818">
        <v>377.81</v>
      </c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x14ac:dyDescent="0.25">
      <c r="A819" t="s">
        <v>220</v>
      </c>
      <c r="B819" t="s">
        <v>141</v>
      </c>
      <c r="C819">
        <v>1080060001</v>
      </c>
      <c r="D819">
        <v>108895</v>
      </c>
      <c r="E819" t="s">
        <v>235</v>
      </c>
      <c r="F819" s="5" t="s">
        <v>5</v>
      </c>
      <c r="G819">
        <v>5240.2700000000004</v>
      </c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x14ac:dyDescent="0.25">
      <c r="A820" t="s">
        <v>220</v>
      </c>
      <c r="B820" t="s">
        <v>141</v>
      </c>
      <c r="C820">
        <v>1080060001</v>
      </c>
      <c r="D820">
        <v>105544</v>
      </c>
      <c r="E820" t="s">
        <v>229</v>
      </c>
      <c r="F820" s="5" t="s">
        <v>5</v>
      </c>
      <c r="G820">
        <v>47.6</v>
      </c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x14ac:dyDescent="0.25">
      <c r="A821" t="s">
        <v>220</v>
      </c>
      <c r="B821" t="s">
        <v>141</v>
      </c>
      <c r="C821">
        <v>1080060001</v>
      </c>
      <c r="D821">
        <v>108887</v>
      </c>
      <c r="E821" t="s">
        <v>256</v>
      </c>
      <c r="F821" s="5" t="s">
        <v>5</v>
      </c>
      <c r="G821">
        <v>3948.42</v>
      </c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x14ac:dyDescent="0.25">
      <c r="A822" t="s">
        <v>220</v>
      </c>
      <c r="B822" t="s">
        <v>141</v>
      </c>
      <c r="C822">
        <v>1080060001</v>
      </c>
      <c r="D822">
        <v>108887</v>
      </c>
      <c r="E822" t="s">
        <v>256</v>
      </c>
      <c r="F822" s="5" t="s">
        <v>6</v>
      </c>
      <c r="G822">
        <v>4849.3999999999996</v>
      </c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x14ac:dyDescent="0.25">
      <c r="A823" t="s">
        <v>218</v>
      </c>
      <c r="B823" t="s">
        <v>141</v>
      </c>
      <c r="C823">
        <v>1112280001</v>
      </c>
      <c r="D823">
        <v>755931</v>
      </c>
      <c r="E823" t="s">
        <v>326</v>
      </c>
      <c r="F823" s="5" t="s">
        <v>3</v>
      </c>
      <c r="G823">
        <v>0.08</v>
      </c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x14ac:dyDescent="0.25">
      <c r="A824" t="s">
        <v>220</v>
      </c>
      <c r="B824" t="s">
        <v>141</v>
      </c>
      <c r="C824">
        <v>1080060001</v>
      </c>
      <c r="D824">
        <v>108895</v>
      </c>
      <c r="E824" t="s">
        <v>235</v>
      </c>
      <c r="F824" s="5" t="s">
        <v>6</v>
      </c>
      <c r="G824">
        <v>4477.2</v>
      </c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x14ac:dyDescent="0.25">
      <c r="A825" t="s">
        <v>220</v>
      </c>
      <c r="B825" t="s">
        <v>141</v>
      </c>
      <c r="C825">
        <v>1080060001</v>
      </c>
      <c r="D825">
        <v>105544</v>
      </c>
      <c r="E825" t="s">
        <v>229</v>
      </c>
      <c r="F825" s="5" t="s">
        <v>6</v>
      </c>
      <c r="G825">
        <v>47.6</v>
      </c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x14ac:dyDescent="0.25">
      <c r="A826" t="s">
        <v>220</v>
      </c>
      <c r="B826" t="s">
        <v>141</v>
      </c>
      <c r="C826">
        <v>1080060001</v>
      </c>
      <c r="D826">
        <v>108895</v>
      </c>
      <c r="E826" t="s">
        <v>235</v>
      </c>
      <c r="F826" s="5" t="s">
        <v>4</v>
      </c>
      <c r="G826">
        <v>5682.4</v>
      </c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x14ac:dyDescent="0.25">
      <c r="A827" t="s">
        <v>220</v>
      </c>
      <c r="B827" t="s">
        <v>141</v>
      </c>
      <c r="C827">
        <v>1080060001</v>
      </c>
      <c r="D827">
        <v>887293</v>
      </c>
      <c r="E827" t="s">
        <v>238</v>
      </c>
      <c r="F827" s="5" t="s">
        <v>2</v>
      </c>
      <c r="G827">
        <v>11.16</v>
      </c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x14ac:dyDescent="0.25">
      <c r="A828" t="s">
        <v>219</v>
      </c>
      <c r="B828" t="s">
        <v>141</v>
      </c>
      <c r="C828">
        <v>1080060001</v>
      </c>
      <c r="D828">
        <v>108887</v>
      </c>
      <c r="E828" t="s">
        <v>256</v>
      </c>
      <c r="F828" s="5" t="s">
        <v>4</v>
      </c>
      <c r="G828">
        <v>3550.4</v>
      </c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x14ac:dyDescent="0.25">
      <c r="A829" t="s">
        <v>220</v>
      </c>
      <c r="B829" t="s">
        <v>141</v>
      </c>
      <c r="C829">
        <v>1080060001</v>
      </c>
      <c r="D829">
        <v>108887</v>
      </c>
      <c r="E829" t="s">
        <v>256</v>
      </c>
      <c r="F829" s="5" t="s">
        <v>2</v>
      </c>
      <c r="G829">
        <v>17.97</v>
      </c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x14ac:dyDescent="0.25">
      <c r="A830" t="s">
        <v>220</v>
      </c>
      <c r="B830" t="s">
        <v>141</v>
      </c>
      <c r="C830">
        <v>1080060001</v>
      </c>
      <c r="D830">
        <v>108895</v>
      </c>
      <c r="E830" t="s">
        <v>235</v>
      </c>
      <c r="F830" s="5" t="s">
        <v>2</v>
      </c>
      <c r="G830">
        <v>15.33</v>
      </c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x14ac:dyDescent="0.25">
      <c r="A831" t="s">
        <v>220</v>
      </c>
      <c r="B831" t="s">
        <v>141</v>
      </c>
      <c r="C831">
        <v>1080060001</v>
      </c>
      <c r="D831">
        <v>105544</v>
      </c>
      <c r="E831" t="s">
        <v>229</v>
      </c>
      <c r="F831" s="5" t="s">
        <v>4</v>
      </c>
      <c r="G831">
        <v>71.400000000000006</v>
      </c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x14ac:dyDescent="0.25">
      <c r="A832" t="s">
        <v>220</v>
      </c>
      <c r="B832" t="s">
        <v>141</v>
      </c>
      <c r="C832">
        <v>1080060001</v>
      </c>
      <c r="D832">
        <v>108887</v>
      </c>
      <c r="E832" t="s">
        <v>256</v>
      </c>
      <c r="F832" s="5" t="s">
        <v>4</v>
      </c>
      <c r="G832">
        <v>4984.8</v>
      </c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x14ac:dyDescent="0.25">
      <c r="A833" t="s">
        <v>220</v>
      </c>
      <c r="B833" t="s">
        <v>141</v>
      </c>
      <c r="C833">
        <v>1080060001</v>
      </c>
      <c r="D833">
        <v>105234</v>
      </c>
      <c r="E833" t="s">
        <v>236</v>
      </c>
      <c r="F833" s="5" t="s">
        <v>2</v>
      </c>
      <c r="G833">
        <v>12.94</v>
      </c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x14ac:dyDescent="0.25">
      <c r="A834" t="s">
        <v>224</v>
      </c>
      <c r="B834" t="s">
        <v>141</v>
      </c>
      <c r="C834">
        <v>1080060001</v>
      </c>
      <c r="D834">
        <v>887293</v>
      </c>
      <c r="E834" t="s">
        <v>238</v>
      </c>
      <c r="F834" s="5" t="s">
        <v>2</v>
      </c>
      <c r="G834">
        <v>4.96</v>
      </c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x14ac:dyDescent="0.25">
      <c r="A835" t="s">
        <v>224</v>
      </c>
      <c r="B835" t="s">
        <v>141</v>
      </c>
      <c r="C835">
        <v>1112280001</v>
      </c>
      <c r="D835">
        <v>755931</v>
      </c>
      <c r="E835" t="s">
        <v>326</v>
      </c>
      <c r="F835" s="5" t="s">
        <v>7</v>
      </c>
      <c r="G835">
        <v>0.01</v>
      </c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x14ac:dyDescent="0.25">
      <c r="A836" t="s">
        <v>218</v>
      </c>
      <c r="B836" t="s">
        <v>141</v>
      </c>
      <c r="C836">
        <v>1112280001</v>
      </c>
      <c r="D836">
        <v>755931</v>
      </c>
      <c r="E836" t="s">
        <v>326</v>
      </c>
      <c r="F836" s="5" t="s">
        <v>7</v>
      </c>
      <c r="G836">
        <v>0.01</v>
      </c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x14ac:dyDescent="0.25">
      <c r="A837" t="s">
        <v>218</v>
      </c>
      <c r="B837" t="s">
        <v>141</v>
      </c>
      <c r="C837">
        <v>1080060001</v>
      </c>
      <c r="D837">
        <v>105234</v>
      </c>
      <c r="E837" t="s">
        <v>236</v>
      </c>
      <c r="F837" s="5" t="s">
        <v>6</v>
      </c>
      <c r="G837">
        <v>3786.37</v>
      </c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x14ac:dyDescent="0.25">
      <c r="A838" t="s">
        <v>224</v>
      </c>
      <c r="B838" t="s">
        <v>141</v>
      </c>
      <c r="C838">
        <v>1080060001</v>
      </c>
      <c r="D838">
        <v>887293</v>
      </c>
      <c r="E838" t="s">
        <v>238</v>
      </c>
      <c r="F838" s="5" t="s">
        <v>7</v>
      </c>
      <c r="G838">
        <v>1450.42</v>
      </c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x14ac:dyDescent="0.25">
      <c r="A839" t="s">
        <v>224</v>
      </c>
      <c r="B839" t="s">
        <v>141</v>
      </c>
      <c r="C839">
        <v>1112280001</v>
      </c>
      <c r="D839">
        <v>755931</v>
      </c>
      <c r="E839" t="s">
        <v>326</v>
      </c>
      <c r="F839" s="5" t="s">
        <v>3</v>
      </c>
      <c r="G839">
        <v>0.01</v>
      </c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x14ac:dyDescent="0.25">
      <c r="A840" t="s">
        <v>224</v>
      </c>
      <c r="B840" t="s">
        <v>141</v>
      </c>
      <c r="C840">
        <v>1080060001</v>
      </c>
      <c r="D840">
        <v>108895</v>
      </c>
      <c r="E840" t="s">
        <v>235</v>
      </c>
      <c r="F840" s="5" t="s">
        <v>6</v>
      </c>
      <c r="G840">
        <v>2537.4</v>
      </c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x14ac:dyDescent="0.25">
      <c r="A841" t="s">
        <v>218</v>
      </c>
      <c r="B841" t="s">
        <v>141</v>
      </c>
      <c r="C841">
        <v>1112280001</v>
      </c>
      <c r="D841">
        <v>755931</v>
      </c>
      <c r="E841" t="s">
        <v>326</v>
      </c>
      <c r="F841" s="5" t="s">
        <v>3</v>
      </c>
      <c r="G841">
        <v>0.01</v>
      </c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x14ac:dyDescent="0.25">
      <c r="A842" t="s">
        <v>224</v>
      </c>
      <c r="B842" t="s">
        <v>141</v>
      </c>
      <c r="C842">
        <v>1112280001</v>
      </c>
      <c r="D842">
        <v>755931</v>
      </c>
      <c r="E842" t="s">
        <v>326</v>
      </c>
      <c r="F842" s="5" t="s">
        <v>3</v>
      </c>
      <c r="G842">
        <v>0.08</v>
      </c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x14ac:dyDescent="0.25">
      <c r="A843" t="s">
        <v>224</v>
      </c>
      <c r="B843" t="s">
        <v>141</v>
      </c>
      <c r="C843">
        <v>1080060001</v>
      </c>
      <c r="D843">
        <v>108895</v>
      </c>
      <c r="E843" t="s">
        <v>235</v>
      </c>
      <c r="F843" s="5" t="s">
        <v>7</v>
      </c>
      <c r="G843">
        <v>4507.0600000000004</v>
      </c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x14ac:dyDescent="0.25">
      <c r="A844" t="s">
        <v>218</v>
      </c>
      <c r="B844" t="s">
        <v>140</v>
      </c>
      <c r="C844">
        <v>1080060002</v>
      </c>
      <c r="D844">
        <v>108576</v>
      </c>
      <c r="E844" t="s">
        <v>237</v>
      </c>
      <c r="F844" s="5" t="s">
        <v>6</v>
      </c>
      <c r="G844">
        <v>794</v>
      </c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x14ac:dyDescent="0.25">
      <c r="A845" t="s">
        <v>218</v>
      </c>
      <c r="B845" t="s">
        <v>140</v>
      </c>
      <c r="C845">
        <v>1080060002</v>
      </c>
      <c r="D845">
        <v>887293</v>
      </c>
      <c r="E845" t="s">
        <v>238</v>
      </c>
      <c r="F845" s="5" t="s">
        <v>6</v>
      </c>
      <c r="G845">
        <v>1652.2</v>
      </c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x14ac:dyDescent="0.25">
      <c r="A846" t="s">
        <v>218</v>
      </c>
      <c r="B846" t="s">
        <v>140</v>
      </c>
      <c r="C846">
        <v>1080060002</v>
      </c>
      <c r="D846">
        <v>105234</v>
      </c>
      <c r="E846" t="s">
        <v>236</v>
      </c>
      <c r="F846" s="5" t="s">
        <v>6</v>
      </c>
      <c r="G846">
        <v>5415.2</v>
      </c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x14ac:dyDescent="0.25">
      <c r="A847" t="s">
        <v>218</v>
      </c>
      <c r="B847" t="s">
        <v>140</v>
      </c>
      <c r="C847">
        <v>1080060002</v>
      </c>
      <c r="D847">
        <v>105234</v>
      </c>
      <c r="E847" t="s">
        <v>236</v>
      </c>
      <c r="F847" s="5" t="s">
        <v>5</v>
      </c>
      <c r="G847">
        <v>3779.2</v>
      </c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x14ac:dyDescent="0.25">
      <c r="A848" t="s">
        <v>218</v>
      </c>
      <c r="B848" t="s">
        <v>140</v>
      </c>
      <c r="C848">
        <v>1080060002</v>
      </c>
      <c r="D848">
        <v>108576</v>
      </c>
      <c r="E848" t="s">
        <v>237</v>
      </c>
      <c r="F848" s="5" t="s">
        <v>5</v>
      </c>
      <c r="G848">
        <v>993</v>
      </c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x14ac:dyDescent="0.25">
      <c r="A849" t="s">
        <v>218</v>
      </c>
      <c r="B849" t="s">
        <v>140</v>
      </c>
      <c r="C849">
        <v>1080060002</v>
      </c>
      <c r="D849">
        <v>105234</v>
      </c>
      <c r="E849" t="s">
        <v>236</v>
      </c>
      <c r="F849" s="5" t="s">
        <v>4</v>
      </c>
      <c r="G849">
        <v>4635</v>
      </c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x14ac:dyDescent="0.25">
      <c r="A850" t="s">
        <v>218</v>
      </c>
      <c r="B850" t="s">
        <v>140</v>
      </c>
      <c r="C850">
        <v>1080060002</v>
      </c>
      <c r="D850">
        <v>887293</v>
      </c>
      <c r="E850" t="s">
        <v>238</v>
      </c>
      <c r="F850" s="5" t="s">
        <v>5</v>
      </c>
      <c r="G850">
        <v>2149.8000000000002</v>
      </c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x14ac:dyDescent="0.25">
      <c r="A851" t="s">
        <v>224</v>
      </c>
      <c r="B851" t="s">
        <v>140</v>
      </c>
      <c r="C851">
        <v>1080060002</v>
      </c>
      <c r="D851">
        <v>887293</v>
      </c>
      <c r="E851" t="s">
        <v>238</v>
      </c>
      <c r="F851" s="5" t="s">
        <v>6</v>
      </c>
      <c r="G851">
        <v>1888.6</v>
      </c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x14ac:dyDescent="0.25">
      <c r="A852" t="s">
        <v>218</v>
      </c>
      <c r="B852" t="s">
        <v>140</v>
      </c>
      <c r="C852">
        <v>1080060002</v>
      </c>
      <c r="D852">
        <v>887293</v>
      </c>
      <c r="E852" t="s">
        <v>238</v>
      </c>
      <c r="F852" s="5" t="s">
        <v>4</v>
      </c>
      <c r="G852">
        <v>2149.8000000000002</v>
      </c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x14ac:dyDescent="0.25">
      <c r="A853" t="s">
        <v>218</v>
      </c>
      <c r="B853" t="s">
        <v>140</v>
      </c>
      <c r="C853">
        <v>1080060002</v>
      </c>
      <c r="D853">
        <v>108576</v>
      </c>
      <c r="E853" t="s">
        <v>237</v>
      </c>
      <c r="F853" s="5" t="s">
        <v>4</v>
      </c>
      <c r="G853">
        <v>1129.5999999999999</v>
      </c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x14ac:dyDescent="0.25">
      <c r="A854" t="s">
        <v>222</v>
      </c>
      <c r="B854" t="s">
        <v>140</v>
      </c>
      <c r="C854">
        <v>1080060002</v>
      </c>
      <c r="D854">
        <v>105234</v>
      </c>
      <c r="E854" t="s">
        <v>236</v>
      </c>
      <c r="F854" s="5" t="s">
        <v>5</v>
      </c>
      <c r="G854">
        <v>5514.12</v>
      </c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x14ac:dyDescent="0.25">
      <c r="A855" t="s">
        <v>222</v>
      </c>
      <c r="B855" t="s">
        <v>140</v>
      </c>
      <c r="C855">
        <v>1080060002</v>
      </c>
      <c r="D855">
        <v>108576</v>
      </c>
      <c r="E855" t="s">
        <v>237</v>
      </c>
      <c r="F855" s="5" t="s">
        <v>6</v>
      </c>
      <c r="G855">
        <v>130.4</v>
      </c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x14ac:dyDescent="0.25">
      <c r="A856" t="s">
        <v>222</v>
      </c>
      <c r="B856" t="s">
        <v>140</v>
      </c>
      <c r="C856">
        <v>1080060002</v>
      </c>
      <c r="D856">
        <v>887293</v>
      </c>
      <c r="E856" t="s">
        <v>238</v>
      </c>
      <c r="F856" s="5" t="s">
        <v>5</v>
      </c>
      <c r="G856">
        <v>1525.2</v>
      </c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x14ac:dyDescent="0.25">
      <c r="A857" t="s">
        <v>222</v>
      </c>
      <c r="B857" t="s">
        <v>140</v>
      </c>
      <c r="C857">
        <v>1080060002</v>
      </c>
      <c r="D857">
        <v>105234</v>
      </c>
      <c r="E857" t="s">
        <v>236</v>
      </c>
      <c r="F857" s="5" t="s">
        <v>4</v>
      </c>
      <c r="G857">
        <v>6945.4</v>
      </c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x14ac:dyDescent="0.25">
      <c r="A858" t="s">
        <v>222</v>
      </c>
      <c r="B858" t="s">
        <v>140</v>
      </c>
      <c r="C858">
        <v>1080060002</v>
      </c>
      <c r="D858">
        <v>108576</v>
      </c>
      <c r="E858" t="s">
        <v>237</v>
      </c>
      <c r="F858" s="5" t="s">
        <v>5</v>
      </c>
      <c r="G858">
        <v>65.2</v>
      </c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x14ac:dyDescent="0.25">
      <c r="A859" t="s">
        <v>224</v>
      </c>
      <c r="B859" t="s">
        <v>140</v>
      </c>
      <c r="C859">
        <v>1080060002</v>
      </c>
      <c r="D859">
        <v>887293</v>
      </c>
      <c r="E859" t="s">
        <v>238</v>
      </c>
      <c r="F859" s="5" t="s">
        <v>5</v>
      </c>
      <c r="G859">
        <v>1077.5999999999999</v>
      </c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x14ac:dyDescent="0.25">
      <c r="A860" t="s">
        <v>224</v>
      </c>
      <c r="B860" t="s">
        <v>140</v>
      </c>
      <c r="C860">
        <v>1080060002</v>
      </c>
      <c r="D860">
        <v>108576</v>
      </c>
      <c r="E860" t="s">
        <v>237</v>
      </c>
      <c r="F860" s="5" t="s">
        <v>6</v>
      </c>
      <c r="G860">
        <v>47.6</v>
      </c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x14ac:dyDescent="0.25">
      <c r="A861" t="s">
        <v>224</v>
      </c>
      <c r="B861" t="s">
        <v>140</v>
      </c>
      <c r="C861">
        <v>1080060002</v>
      </c>
      <c r="D861">
        <v>108576</v>
      </c>
      <c r="E861" t="s">
        <v>237</v>
      </c>
      <c r="F861" s="5" t="s">
        <v>5</v>
      </c>
      <c r="G861">
        <v>354.2</v>
      </c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x14ac:dyDescent="0.25">
      <c r="A862" t="s">
        <v>222</v>
      </c>
      <c r="B862" t="s">
        <v>140</v>
      </c>
      <c r="C862">
        <v>1080060002</v>
      </c>
      <c r="D862">
        <v>887293</v>
      </c>
      <c r="E862" t="s">
        <v>238</v>
      </c>
      <c r="F862" s="5" t="s">
        <v>6</v>
      </c>
      <c r="G862">
        <v>2415.6</v>
      </c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x14ac:dyDescent="0.25">
      <c r="A863" t="s">
        <v>222</v>
      </c>
      <c r="B863" t="s">
        <v>140</v>
      </c>
      <c r="C863">
        <v>1080060002</v>
      </c>
      <c r="D863">
        <v>105234</v>
      </c>
      <c r="E863" t="s">
        <v>236</v>
      </c>
      <c r="F863" s="5" t="s">
        <v>6</v>
      </c>
      <c r="G863">
        <v>4908.2</v>
      </c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x14ac:dyDescent="0.25">
      <c r="A864" t="s">
        <v>222</v>
      </c>
      <c r="B864" t="s">
        <v>140</v>
      </c>
      <c r="C864">
        <v>1080060002</v>
      </c>
      <c r="D864">
        <v>887293</v>
      </c>
      <c r="E864" t="s">
        <v>238</v>
      </c>
      <c r="F864" s="5" t="s">
        <v>4</v>
      </c>
      <c r="G864">
        <v>1549</v>
      </c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x14ac:dyDescent="0.25">
      <c r="A865" t="s">
        <v>220</v>
      </c>
      <c r="B865" t="s">
        <v>140</v>
      </c>
      <c r="C865">
        <v>1080060002</v>
      </c>
      <c r="D865">
        <v>108576</v>
      </c>
      <c r="E865" t="s">
        <v>237</v>
      </c>
      <c r="F865" s="5" t="s">
        <v>6</v>
      </c>
      <c r="G865">
        <v>119</v>
      </c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x14ac:dyDescent="0.25">
      <c r="A866" t="s">
        <v>220</v>
      </c>
      <c r="B866" t="s">
        <v>140</v>
      </c>
      <c r="C866">
        <v>1080060002</v>
      </c>
      <c r="D866">
        <v>105234</v>
      </c>
      <c r="E866" t="s">
        <v>236</v>
      </c>
      <c r="F866" s="5" t="s">
        <v>5</v>
      </c>
      <c r="G866">
        <v>2539.5300000000002</v>
      </c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x14ac:dyDescent="0.25">
      <c r="A867" t="s">
        <v>220</v>
      </c>
      <c r="B867" t="s">
        <v>140</v>
      </c>
      <c r="C867">
        <v>1080060002</v>
      </c>
      <c r="D867">
        <v>887293</v>
      </c>
      <c r="E867" t="s">
        <v>238</v>
      </c>
      <c r="F867" s="5" t="s">
        <v>6</v>
      </c>
      <c r="G867">
        <v>2138</v>
      </c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x14ac:dyDescent="0.25">
      <c r="A868" t="s">
        <v>224</v>
      </c>
      <c r="B868" t="s">
        <v>140</v>
      </c>
      <c r="C868">
        <v>1080060002</v>
      </c>
      <c r="D868">
        <v>108576</v>
      </c>
      <c r="E868" t="s">
        <v>237</v>
      </c>
      <c r="F868" s="5" t="s">
        <v>4</v>
      </c>
      <c r="G868">
        <v>354.2</v>
      </c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x14ac:dyDescent="0.25">
      <c r="A869" t="s">
        <v>220</v>
      </c>
      <c r="B869" t="s">
        <v>140</v>
      </c>
      <c r="C869">
        <v>1080060002</v>
      </c>
      <c r="D869">
        <v>105234</v>
      </c>
      <c r="E869" t="s">
        <v>236</v>
      </c>
      <c r="F869" s="5" t="s">
        <v>6</v>
      </c>
      <c r="G869">
        <v>3438</v>
      </c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x14ac:dyDescent="0.25">
      <c r="A870" t="s">
        <v>224</v>
      </c>
      <c r="B870" t="s">
        <v>140</v>
      </c>
      <c r="C870">
        <v>1080060002</v>
      </c>
      <c r="D870">
        <v>887293</v>
      </c>
      <c r="E870" t="s">
        <v>238</v>
      </c>
      <c r="F870" s="5" t="s">
        <v>4</v>
      </c>
      <c r="G870">
        <v>1077.5999999999999</v>
      </c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x14ac:dyDescent="0.25">
      <c r="A871" t="s">
        <v>222</v>
      </c>
      <c r="B871" t="s">
        <v>140</v>
      </c>
      <c r="C871">
        <v>1080060002</v>
      </c>
      <c r="D871">
        <v>108576</v>
      </c>
      <c r="E871" t="s">
        <v>237</v>
      </c>
      <c r="F871" s="5" t="s">
        <v>4</v>
      </c>
      <c r="G871">
        <v>65.2</v>
      </c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x14ac:dyDescent="0.25">
      <c r="A872" t="s">
        <v>220</v>
      </c>
      <c r="B872" t="s">
        <v>140</v>
      </c>
      <c r="C872">
        <v>1080060002</v>
      </c>
      <c r="D872">
        <v>887293</v>
      </c>
      <c r="E872" t="s">
        <v>238</v>
      </c>
      <c r="F872" s="5" t="s">
        <v>4</v>
      </c>
      <c r="G872">
        <v>3447.6</v>
      </c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x14ac:dyDescent="0.25">
      <c r="A873" t="s">
        <v>220</v>
      </c>
      <c r="B873" t="s">
        <v>140</v>
      </c>
      <c r="C873">
        <v>1080060002</v>
      </c>
      <c r="D873">
        <v>887293</v>
      </c>
      <c r="E873" t="s">
        <v>238</v>
      </c>
      <c r="F873" s="5" t="s">
        <v>5</v>
      </c>
      <c r="G873">
        <v>3447.6</v>
      </c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x14ac:dyDescent="0.25">
      <c r="A874" t="s">
        <v>220</v>
      </c>
      <c r="B874" t="s">
        <v>140</v>
      </c>
      <c r="C874">
        <v>1080060002</v>
      </c>
      <c r="D874">
        <v>105234</v>
      </c>
      <c r="E874" t="s">
        <v>236</v>
      </c>
      <c r="F874" s="5" t="s">
        <v>4</v>
      </c>
      <c r="G874">
        <v>2866.4</v>
      </c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x14ac:dyDescent="0.25">
      <c r="A875" t="s">
        <v>219</v>
      </c>
      <c r="B875" t="s">
        <v>140</v>
      </c>
      <c r="C875">
        <v>1080060002</v>
      </c>
      <c r="D875">
        <v>108576</v>
      </c>
      <c r="E875" t="s">
        <v>237</v>
      </c>
      <c r="F875" s="5" t="s">
        <v>6</v>
      </c>
      <c r="G875">
        <v>646.79999999999995</v>
      </c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x14ac:dyDescent="0.25">
      <c r="A876" t="s">
        <v>219</v>
      </c>
      <c r="B876" t="s">
        <v>140</v>
      </c>
      <c r="C876">
        <v>1080060002</v>
      </c>
      <c r="D876">
        <v>887293</v>
      </c>
      <c r="E876" t="s">
        <v>238</v>
      </c>
      <c r="F876" s="5" t="s">
        <v>5</v>
      </c>
      <c r="G876">
        <v>2919</v>
      </c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x14ac:dyDescent="0.25">
      <c r="A877" t="s">
        <v>221</v>
      </c>
      <c r="B877" t="s">
        <v>140</v>
      </c>
      <c r="C877">
        <v>1080060002</v>
      </c>
      <c r="D877">
        <v>108576</v>
      </c>
      <c r="E877" t="s">
        <v>237</v>
      </c>
      <c r="F877" s="5" t="s">
        <v>6</v>
      </c>
      <c r="G877">
        <v>47.6</v>
      </c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x14ac:dyDescent="0.25">
      <c r="A878" t="s">
        <v>219</v>
      </c>
      <c r="B878" t="s">
        <v>140</v>
      </c>
      <c r="C878">
        <v>1080060002</v>
      </c>
      <c r="D878">
        <v>887293</v>
      </c>
      <c r="E878" t="s">
        <v>238</v>
      </c>
      <c r="F878" s="5" t="s">
        <v>6</v>
      </c>
      <c r="G878">
        <v>2214.6</v>
      </c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x14ac:dyDescent="0.25">
      <c r="A879" t="s">
        <v>221</v>
      </c>
      <c r="B879" t="s">
        <v>140</v>
      </c>
      <c r="C879">
        <v>1080060002</v>
      </c>
      <c r="D879">
        <v>887293</v>
      </c>
      <c r="E879" t="s">
        <v>238</v>
      </c>
      <c r="F879" s="5" t="s">
        <v>6</v>
      </c>
      <c r="G879">
        <v>2971.4</v>
      </c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x14ac:dyDescent="0.25">
      <c r="A880" t="s">
        <v>223</v>
      </c>
      <c r="B880" t="s">
        <v>140</v>
      </c>
      <c r="C880">
        <v>1080060002</v>
      </c>
      <c r="D880">
        <v>887293</v>
      </c>
      <c r="E880" t="s">
        <v>238</v>
      </c>
      <c r="F880" s="5" t="s">
        <v>6</v>
      </c>
      <c r="G880">
        <v>2035.6</v>
      </c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x14ac:dyDescent="0.25">
      <c r="A881" t="s">
        <v>219</v>
      </c>
      <c r="B881" t="s">
        <v>140</v>
      </c>
      <c r="C881">
        <v>1080060002</v>
      </c>
      <c r="D881">
        <v>108576</v>
      </c>
      <c r="E881" t="s">
        <v>237</v>
      </c>
      <c r="F881" s="5" t="s">
        <v>5</v>
      </c>
      <c r="G881">
        <v>549.79999999999995</v>
      </c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x14ac:dyDescent="0.25">
      <c r="A882" t="s">
        <v>219</v>
      </c>
      <c r="B882" t="s">
        <v>140</v>
      </c>
      <c r="C882">
        <v>1080060002</v>
      </c>
      <c r="D882">
        <v>887293</v>
      </c>
      <c r="E882" t="s">
        <v>238</v>
      </c>
      <c r="F882" s="5" t="s">
        <v>4</v>
      </c>
      <c r="G882">
        <v>2919</v>
      </c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x14ac:dyDescent="0.25">
      <c r="A883" t="s">
        <v>221</v>
      </c>
      <c r="B883" t="s">
        <v>140</v>
      </c>
      <c r="C883">
        <v>1080060002</v>
      </c>
      <c r="D883">
        <v>887293</v>
      </c>
      <c r="E883" t="s">
        <v>238</v>
      </c>
      <c r="F883" s="5" t="s">
        <v>5</v>
      </c>
      <c r="G883">
        <v>2223</v>
      </c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x14ac:dyDescent="0.25">
      <c r="A884" t="s">
        <v>223</v>
      </c>
      <c r="B884" t="s">
        <v>140</v>
      </c>
      <c r="C884">
        <v>1080060002</v>
      </c>
      <c r="D884">
        <v>887293</v>
      </c>
      <c r="E884" t="s">
        <v>238</v>
      </c>
      <c r="F884" s="5" t="s">
        <v>5</v>
      </c>
      <c r="G884">
        <v>2332.1999999999998</v>
      </c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x14ac:dyDescent="0.25">
      <c r="A885" t="s">
        <v>223</v>
      </c>
      <c r="B885" t="s">
        <v>140</v>
      </c>
      <c r="C885">
        <v>1080060002</v>
      </c>
      <c r="D885">
        <v>887293</v>
      </c>
      <c r="E885" t="s">
        <v>238</v>
      </c>
      <c r="F885" s="5" t="s">
        <v>4</v>
      </c>
      <c r="G885">
        <v>2417</v>
      </c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x14ac:dyDescent="0.25">
      <c r="A886" t="s">
        <v>219</v>
      </c>
      <c r="B886" t="s">
        <v>140</v>
      </c>
      <c r="C886">
        <v>1080060002</v>
      </c>
      <c r="D886">
        <v>108576</v>
      </c>
      <c r="E886" t="s">
        <v>237</v>
      </c>
      <c r="F886" s="5" t="s">
        <v>4</v>
      </c>
      <c r="G886">
        <v>680.2</v>
      </c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x14ac:dyDescent="0.25">
      <c r="A887" t="s">
        <v>221</v>
      </c>
      <c r="B887" t="s">
        <v>140</v>
      </c>
      <c r="C887">
        <v>1080060002</v>
      </c>
      <c r="D887">
        <v>108576</v>
      </c>
      <c r="E887" t="s">
        <v>237</v>
      </c>
      <c r="F887" s="5" t="s">
        <v>5</v>
      </c>
      <c r="G887">
        <v>178</v>
      </c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x14ac:dyDescent="0.25">
      <c r="A888" t="s">
        <v>221</v>
      </c>
      <c r="B888" t="s">
        <v>140</v>
      </c>
      <c r="C888">
        <v>1080060002</v>
      </c>
      <c r="D888">
        <v>887293</v>
      </c>
      <c r="E888" t="s">
        <v>238</v>
      </c>
      <c r="F888" s="5" t="s">
        <v>4</v>
      </c>
      <c r="G888">
        <v>2223</v>
      </c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x14ac:dyDescent="0.25">
      <c r="A889" t="s">
        <v>221</v>
      </c>
      <c r="B889" t="s">
        <v>140</v>
      </c>
      <c r="C889">
        <v>1080060002</v>
      </c>
      <c r="D889">
        <v>108576</v>
      </c>
      <c r="E889" t="s">
        <v>237</v>
      </c>
      <c r="F889" s="5" t="s">
        <v>4</v>
      </c>
      <c r="G889">
        <v>243.2</v>
      </c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x14ac:dyDescent="0.25">
      <c r="A890" t="s">
        <v>221</v>
      </c>
      <c r="B890" t="s">
        <v>173</v>
      </c>
      <c r="C890">
        <v>1015660000</v>
      </c>
      <c r="D890">
        <v>614394</v>
      </c>
      <c r="E890" t="s">
        <v>245</v>
      </c>
      <c r="F890" s="5" t="s">
        <v>5</v>
      </c>
      <c r="G890">
        <v>1062</v>
      </c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x14ac:dyDescent="0.25">
      <c r="A891" t="s">
        <v>219</v>
      </c>
      <c r="B891" t="s">
        <v>173</v>
      </c>
      <c r="C891">
        <v>1015660000</v>
      </c>
      <c r="D891">
        <v>697729</v>
      </c>
      <c r="E891" t="s">
        <v>319</v>
      </c>
      <c r="F891" s="5" t="s">
        <v>3</v>
      </c>
      <c r="G891">
        <v>92.16</v>
      </c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x14ac:dyDescent="0.25">
      <c r="A892" t="s">
        <v>219</v>
      </c>
      <c r="B892" t="s">
        <v>173</v>
      </c>
      <c r="C892">
        <v>1015660000</v>
      </c>
      <c r="D892">
        <v>881457</v>
      </c>
      <c r="E892" t="s">
        <v>320</v>
      </c>
      <c r="F892" s="5" t="s">
        <v>3</v>
      </c>
      <c r="G892">
        <v>123.28</v>
      </c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x14ac:dyDescent="0.25">
      <c r="A893" t="s">
        <v>221</v>
      </c>
      <c r="B893" t="s">
        <v>173</v>
      </c>
      <c r="C893">
        <v>1015660000</v>
      </c>
      <c r="D893">
        <v>102256</v>
      </c>
      <c r="E893" t="s">
        <v>318</v>
      </c>
      <c r="F893" s="5" t="s">
        <v>6</v>
      </c>
      <c r="G893">
        <v>71.400000000000006</v>
      </c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x14ac:dyDescent="0.25">
      <c r="A894" t="s">
        <v>221</v>
      </c>
      <c r="B894" t="s">
        <v>173</v>
      </c>
      <c r="C894">
        <v>1015660000</v>
      </c>
      <c r="D894">
        <v>115280</v>
      </c>
      <c r="E894" t="s">
        <v>233</v>
      </c>
      <c r="F894" s="5" t="s">
        <v>6</v>
      </c>
      <c r="G894">
        <v>142.80000000000001</v>
      </c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x14ac:dyDescent="0.25">
      <c r="A895" t="s">
        <v>221</v>
      </c>
      <c r="B895" t="s">
        <v>173</v>
      </c>
      <c r="C895">
        <v>1015660000</v>
      </c>
      <c r="D895">
        <v>696919</v>
      </c>
      <c r="E895" t="s">
        <v>257</v>
      </c>
      <c r="F895" s="5" t="s">
        <v>5</v>
      </c>
      <c r="G895">
        <v>2856</v>
      </c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x14ac:dyDescent="0.25">
      <c r="A896" t="s">
        <v>223</v>
      </c>
      <c r="B896" t="s">
        <v>173</v>
      </c>
      <c r="C896">
        <v>1015660000</v>
      </c>
      <c r="D896">
        <v>696919</v>
      </c>
      <c r="E896" t="s">
        <v>257</v>
      </c>
      <c r="F896" s="5" t="s">
        <v>5</v>
      </c>
      <c r="G896">
        <v>1261.4000000000001</v>
      </c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x14ac:dyDescent="0.25">
      <c r="A897" t="s">
        <v>223</v>
      </c>
      <c r="B897" t="s">
        <v>173</v>
      </c>
      <c r="C897">
        <v>1015660000</v>
      </c>
      <c r="D897">
        <v>614394</v>
      </c>
      <c r="E897" t="s">
        <v>245</v>
      </c>
      <c r="F897" s="5" t="s">
        <v>5</v>
      </c>
      <c r="G897">
        <v>719.2</v>
      </c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x14ac:dyDescent="0.25">
      <c r="A898" t="s">
        <v>223</v>
      </c>
      <c r="B898" t="s">
        <v>173</v>
      </c>
      <c r="C898">
        <v>1015660000</v>
      </c>
      <c r="D898">
        <v>102256</v>
      </c>
      <c r="E898" t="s">
        <v>318</v>
      </c>
      <c r="F898" s="5" t="s">
        <v>6</v>
      </c>
      <c r="G898">
        <v>166.6</v>
      </c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x14ac:dyDescent="0.25">
      <c r="A899" t="s">
        <v>223</v>
      </c>
      <c r="B899" t="s">
        <v>173</v>
      </c>
      <c r="C899">
        <v>1015660000</v>
      </c>
      <c r="D899">
        <v>881457</v>
      </c>
      <c r="E899" t="s">
        <v>320</v>
      </c>
      <c r="F899" s="5" t="s">
        <v>6</v>
      </c>
      <c r="G899">
        <v>357</v>
      </c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x14ac:dyDescent="0.25">
      <c r="A900" t="s">
        <v>223</v>
      </c>
      <c r="B900" t="s">
        <v>173</v>
      </c>
      <c r="C900">
        <v>1015660000</v>
      </c>
      <c r="D900">
        <v>115280</v>
      </c>
      <c r="E900" t="s">
        <v>233</v>
      </c>
      <c r="F900" s="5" t="s">
        <v>6</v>
      </c>
      <c r="G900">
        <v>23.8</v>
      </c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x14ac:dyDescent="0.25">
      <c r="A901" t="s">
        <v>219</v>
      </c>
      <c r="B901" t="s">
        <v>173</v>
      </c>
      <c r="C901">
        <v>1015660000</v>
      </c>
      <c r="D901">
        <v>881457</v>
      </c>
      <c r="E901" t="s">
        <v>320</v>
      </c>
      <c r="F901" s="5" t="s">
        <v>3</v>
      </c>
      <c r="G901">
        <v>1325.61</v>
      </c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x14ac:dyDescent="0.25">
      <c r="A902" t="s">
        <v>219</v>
      </c>
      <c r="B902" t="s">
        <v>173</v>
      </c>
      <c r="C902">
        <v>1015660000</v>
      </c>
      <c r="D902">
        <v>601799</v>
      </c>
      <c r="E902" t="s">
        <v>317</v>
      </c>
      <c r="F902" s="5" t="s">
        <v>3</v>
      </c>
      <c r="G902">
        <v>1450.8</v>
      </c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x14ac:dyDescent="0.25">
      <c r="A903" t="s">
        <v>223</v>
      </c>
      <c r="B903" t="s">
        <v>173</v>
      </c>
      <c r="C903">
        <v>1015660000</v>
      </c>
      <c r="D903">
        <v>115280</v>
      </c>
      <c r="E903" t="s">
        <v>233</v>
      </c>
      <c r="F903" s="5" t="s">
        <v>5</v>
      </c>
      <c r="G903">
        <v>285.60000000000002</v>
      </c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x14ac:dyDescent="0.25">
      <c r="A904" t="s">
        <v>223</v>
      </c>
      <c r="B904" t="s">
        <v>173</v>
      </c>
      <c r="C904">
        <v>1015660000</v>
      </c>
      <c r="D904">
        <v>102229</v>
      </c>
      <c r="E904" t="s">
        <v>234</v>
      </c>
      <c r="F904" s="5" t="s">
        <v>5</v>
      </c>
      <c r="G904">
        <v>190.4</v>
      </c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x14ac:dyDescent="0.25">
      <c r="A905" t="s">
        <v>223</v>
      </c>
      <c r="B905" t="s">
        <v>173</v>
      </c>
      <c r="C905">
        <v>1015660000</v>
      </c>
      <c r="D905">
        <v>881457</v>
      </c>
      <c r="E905" t="s">
        <v>320</v>
      </c>
      <c r="F905" s="5" t="s">
        <v>5</v>
      </c>
      <c r="G905">
        <v>1594.6</v>
      </c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x14ac:dyDescent="0.25">
      <c r="A906" t="s">
        <v>221</v>
      </c>
      <c r="B906" t="s">
        <v>173</v>
      </c>
      <c r="C906">
        <v>1015660000</v>
      </c>
      <c r="D906">
        <v>881457</v>
      </c>
      <c r="E906" t="s">
        <v>320</v>
      </c>
      <c r="F906" s="5" t="s">
        <v>6</v>
      </c>
      <c r="G906">
        <v>380.8</v>
      </c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x14ac:dyDescent="0.25">
      <c r="A907" t="s">
        <v>219</v>
      </c>
      <c r="B907" t="s">
        <v>173</v>
      </c>
      <c r="C907">
        <v>1015660000</v>
      </c>
      <c r="D907">
        <v>102229</v>
      </c>
      <c r="E907" t="s">
        <v>234</v>
      </c>
      <c r="F907" s="5" t="s">
        <v>4</v>
      </c>
      <c r="G907">
        <v>47.6</v>
      </c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x14ac:dyDescent="0.25">
      <c r="A908" t="s">
        <v>219</v>
      </c>
      <c r="B908" t="s">
        <v>173</v>
      </c>
      <c r="C908">
        <v>1015660000</v>
      </c>
      <c r="D908">
        <v>614394</v>
      </c>
      <c r="E908" t="s">
        <v>245</v>
      </c>
      <c r="F908" s="5" t="s">
        <v>4</v>
      </c>
      <c r="G908">
        <v>892</v>
      </c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x14ac:dyDescent="0.25">
      <c r="A909" t="s">
        <v>219</v>
      </c>
      <c r="B909" t="s">
        <v>173</v>
      </c>
      <c r="C909">
        <v>1015660000</v>
      </c>
      <c r="D909">
        <v>115280</v>
      </c>
      <c r="E909" t="s">
        <v>233</v>
      </c>
      <c r="F909" s="5" t="s">
        <v>4</v>
      </c>
      <c r="G909">
        <v>904.4</v>
      </c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x14ac:dyDescent="0.25">
      <c r="A910" t="s">
        <v>219</v>
      </c>
      <c r="B910" t="s">
        <v>173</v>
      </c>
      <c r="C910">
        <v>1015660000</v>
      </c>
      <c r="D910">
        <v>881457</v>
      </c>
      <c r="E910" t="s">
        <v>320</v>
      </c>
      <c r="F910" s="5" t="s">
        <v>4</v>
      </c>
      <c r="G910">
        <v>8687</v>
      </c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x14ac:dyDescent="0.25">
      <c r="A911" t="s">
        <v>219</v>
      </c>
      <c r="B911" t="s">
        <v>173</v>
      </c>
      <c r="C911">
        <v>1015660000</v>
      </c>
      <c r="D911">
        <v>696919</v>
      </c>
      <c r="E911" t="s">
        <v>257</v>
      </c>
      <c r="F911" s="5" t="s">
        <v>4</v>
      </c>
      <c r="G911">
        <v>10227.799999999999</v>
      </c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x14ac:dyDescent="0.25">
      <c r="A912" t="s">
        <v>219</v>
      </c>
      <c r="B912" t="s">
        <v>173</v>
      </c>
      <c r="C912">
        <v>1015660000</v>
      </c>
      <c r="D912">
        <v>115280</v>
      </c>
      <c r="E912" t="s">
        <v>233</v>
      </c>
      <c r="F912" s="5" t="s">
        <v>5</v>
      </c>
      <c r="G912">
        <v>404.6</v>
      </c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x14ac:dyDescent="0.25">
      <c r="A913" t="s">
        <v>221</v>
      </c>
      <c r="B913" t="s">
        <v>173</v>
      </c>
      <c r="C913">
        <v>1015660000</v>
      </c>
      <c r="D913">
        <v>696919</v>
      </c>
      <c r="E913" t="s">
        <v>257</v>
      </c>
      <c r="F913" s="5" t="s">
        <v>6</v>
      </c>
      <c r="G913">
        <v>779.2</v>
      </c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x14ac:dyDescent="0.25">
      <c r="A914" t="s">
        <v>219</v>
      </c>
      <c r="B914" t="s">
        <v>173</v>
      </c>
      <c r="C914">
        <v>1015660000</v>
      </c>
      <c r="D914">
        <v>102256</v>
      </c>
      <c r="E914" t="s">
        <v>318</v>
      </c>
      <c r="F914" s="5" t="s">
        <v>5</v>
      </c>
      <c r="G914">
        <v>571.20000000000005</v>
      </c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x14ac:dyDescent="0.25">
      <c r="A915" t="s">
        <v>219</v>
      </c>
      <c r="B915" t="s">
        <v>173</v>
      </c>
      <c r="C915">
        <v>1015660000</v>
      </c>
      <c r="D915">
        <v>111874</v>
      </c>
      <c r="E915" t="s">
        <v>273</v>
      </c>
      <c r="F915" s="5" t="s">
        <v>5</v>
      </c>
      <c r="G915">
        <v>23.8</v>
      </c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x14ac:dyDescent="0.25">
      <c r="A916" t="s">
        <v>219</v>
      </c>
      <c r="B916" t="s">
        <v>173</v>
      </c>
      <c r="C916">
        <v>1015660000</v>
      </c>
      <c r="D916">
        <v>111874</v>
      </c>
      <c r="E916" t="s">
        <v>273</v>
      </c>
      <c r="F916" s="5" t="s">
        <v>4</v>
      </c>
      <c r="G916">
        <v>23.8</v>
      </c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x14ac:dyDescent="0.25">
      <c r="A917" t="s">
        <v>219</v>
      </c>
      <c r="B917" t="s">
        <v>173</v>
      </c>
      <c r="C917">
        <v>1015660000</v>
      </c>
      <c r="D917">
        <v>601799</v>
      </c>
      <c r="E917" t="s">
        <v>317</v>
      </c>
      <c r="F917" s="5" t="s">
        <v>3</v>
      </c>
      <c r="G917">
        <v>134.93</v>
      </c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x14ac:dyDescent="0.25">
      <c r="A918" t="s">
        <v>221</v>
      </c>
      <c r="B918" t="s">
        <v>173</v>
      </c>
      <c r="C918">
        <v>1015660000</v>
      </c>
      <c r="D918">
        <v>881457</v>
      </c>
      <c r="E918" t="s">
        <v>320</v>
      </c>
      <c r="F918" s="5" t="s">
        <v>7</v>
      </c>
      <c r="G918">
        <v>190.62</v>
      </c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x14ac:dyDescent="0.25">
      <c r="A919" t="s">
        <v>221</v>
      </c>
      <c r="B919" t="s">
        <v>173</v>
      </c>
      <c r="C919">
        <v>1015660000</v>
      </c>
      <c r="D919">
        <v>102229</v>
      </c>
      <c r="E919" t="s">
        <v>234</v>
      </c>
      <c r="F919" s="5" t="s">
        <v>6</v>
      </c>
      <c r="G919">
        <v>47.6</v>
      </c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x14ac:dyDescent="0.25">
      <c r="A920" t="s">
        <v>221</v>
      </c>
      <c r="B920" t="s">
        <v>173</v>
      </c>
      <c r="C920">
        <v>1015660000</v>
      </c>
      <c r="D920">
        <v>614394</v>
      </c>
      <c r="E920" t="s">
        <v>245</v>
      </c>
      <c r="F920" s="5" t="s">
        <v>6</v>
      </c>
      <c r="G920">
        <v>238</v>
      </c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x14ac:dyDescent="0.25">
      <c r="A921" t="s">
        <v>219</v>
      </c>
      <c r="B921" t="s">
        <v>173</v>
      </c>
      <c r="C921">
        <v>1015660000</v>
      </c>
      <c r="D921">
        <v>102229</v>
      </c>
      <c r="E921" t="s">
        <v>234</v>
      </c>
      <c r="F921" s="5" t="s">
        <v>5</v>
      </c>
      <c r="G921">
        <v>23.8</v>
      </c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x14ac:dyDescent="0.25">
      <c r="A922" t="s">
        <v>219</v>
      </c>
      <c r="B922" t="s">
        <v>173</v>
      </c>
      <c r="C922">
        <v>1015660000</v>
      </c>
      <c r="D922">
        <v>697729</v>
      </c>
      <c r="E922" t="s">
        <v>319</v>
      </c>
      <c r="F922" s="5" t="s">
        <v>3</v>
      </c>
      <c r="G922">
        <v>12.44</v>
      </c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x14ac:dyDescent="0.25">
      <c r="A923" t="s">
        <v>219</v>
      </c>
      <c r="B923" t="s">
        <v>173</v>
      </c>
      <c r="C923">
        <v>1015660000</v>
      </c>
      <c r="D923">
        <v>102256</v>
      </c>
      <c r="E923" t="s">
        <v>318</v>
      </c>
      <c r="F923" s="5" t="s">
        <v>4</v>
      </c>
      <c r="G923">
        <v>1356.6</v>
      </c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x14ac:dyDescent="0.25">
      <c r="A924" t="s">
        <v>221</v>
      </c>
      <c r="B924" t="s">
        <v>173</v>
      </c>
      <c r="C924">
        <v>1015660000</v>
      </c>
      <c r="D924">
        <v>601799</v>
      </c>
      <c r="E924" t="s">
        <v>317</v>
      </c>
      <c r="F924" s="5" t="s">
        <v>7</v>
      </c>
      <c r="G924">
        <v>-417.25</v>
      </c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x14ac:dyDescent="0.25">
      <c r="A925" t="s">
        <v>221</v>
      </c>
      <c r="B925" t="s">
        <v>173</v>
      </c>
      <c r="C925">
        <v>1015660000</v>
      </c>
      <c r="D925">
        <v>697729</v>
      </c>
      <c r="E925" t="s">
        <v>319</v>
      </c>
      <c r="F925" s="5" t="s">
        <v>7</v>
      </c>
      <c r="G925">
        <v>-26.51</v>
      </c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x14ac:dyDescent="0.25">
      <c r="A926" t="s">
        <v>222</v>
      </c>
      <c r="B926" t="s">
        <v>173</v>
      </c>
      <c r="C926">
        <v>1015660000</v>
      </c>
      <c r="D926">
        <v>696919</v>
      </c>
      <c r="E926" t="s">
        <v>257</v>
      </c>
      <c r="F926" s="5" t="s">
        <v>5</v>
      </c>
      <c r="G926">
        <v>190.4</v>
      </c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x14ac:dyDescent="0.25">
      <c r="A927" t="s">
        <v>222</v>
      </c>
      <c r="B927" t="s">
        <v>173</v>
      </c>
      <c r="C927">
        <v>1015660000</v>
      </c>
      <c r="D927">
        <v>614394</v>
      </c>
      <c r="E927" t="s">
        <v>245</v>
      </c>
      <c r="F927" s="5" t="s">
        <v>5</v>
      </c>
      <c r="G927">
        <v>823</v>
      </c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x14ac:dyDescent="0.25">
      <c r="A928" t="s">
        <v>222</v>
      </c>
      <c r="B928" t="s">
        <v>173</v>
      </c>
      <c r="C928">
        <v>1015660000</v>
      </c>
      <c r="D928">
        <v>115280</v>
      </c>
      <c r="E928" t="s">
        <v>233</v>
      </c>
      <c r="F928" s="5" t="s">
        <v>6</v>
      </c>
      <c r="G928">
        <v>214.2</v>
      </c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x14ac:dyDescent="0.25">
      <c r="A929" t="s">
        <v>222</v>
      </c>
      <c r="B929" t="s">
        <v>173</v>
      </c>
      <c r="C929">
        <v>1015660000</v>
      </c>
      <c r="D929">
        <v>102256</v>
      </c>
      <c r="E929" t="s">
        <v>318</v>
      </c>
      <c r="F929" s="5" t="s">
        <v>6</v>
      </c>
      <c r="G929">
        <v>357</v>
      </c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x14ac:dyDescent="0.25">
      <c r="A930" t="s">
        <v>222</v>
      </c>
      <c r="B930" t="s">
        <v>173</v>
      </c>
      <c r="C930">
        <v>1015660000</v>
      </c>
      <c r="D930">
        <v>881457</v>
      </c>
      <c r="E930" t="s">
        <v>320</v>
      </c>
      <c r="F930" s="5" t="s">
        <v>5</v>
      </c>
      <c r="G930">
        <v>1880.2</v>
      </c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x14ac:dyDescent="0.25">
      <c r="A931" t="s">
        <v>222</v>
      </c>
      <c r="B931" t="s">
        <v>173</v>
      </c>
      <c r="C931">
        <v>1015660000</v>
      </c>
      <c r="D931">
        <v>696919</v>
      </c>
      <c r="E931" t="s">
        <v>257</v>
      </c>
      <c r="F931" s="5" t="s">
        <v>4</v>
      </c>
      <c r="G931">
        <v>238</v>
      </c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x14ac:dyDescent="0.25">
      <c r="A932" t="s">
        <v>222</v>
      </c>
      <c r="B932" t="s">
        <v>173</v>
      </c>
      <c r="C932">
        <v>1015660000</v>
      </c>
      <c r="D932">
        <v>614394</v>
      </c>
      <c r="E932" t="s">
        <v>245</v>
      </c>
      <c r="F932" s="5" t="s">
        <v>4</v>
      </c>
      <c r="G932">
        <v>1061</v>
      </c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x14ac:dyDescent="0.25">
      <c r="A933" t="s">
        <v>222</v>
      </c>
      <c r="B933" t="s">
        <v>173</v>
      </c>
      <c r="C933">
        <v>1015660000</v>
      </c>
      <c r="D933">
        <v>115280</v>
      </c>
      <c r="E933" t="s">
        <v>233</v>
      </c>
      <c r="F933" s="5" t="s">
        <v>5</v>
      </c>
      <c r="G933">
        <v>452.2</v>
      </c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x14ac:dyDescent="0.25">
      <c r="A934" t="s">
        <v>222</v>
      </c>
      <c r="B934" t="s">
        <v>173</v>
      </c>
      <c r="C934">
        <v>1015660000</v>
      </c>
      <c r="D934">
        <v>102256</v>
      </c>
      <c r="E934" t="s">
        <v>318</v>
      </c>
      <c r="F934" s="5" t="s">
        <v>5</v>
      </c>
      <c r="G934">
        <v>975.8</v>
      </c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x14ac:dyDescent="0.25">
      <c r="A935" t="s">
        <v>221</v>
      </c>
      <c r="B935" t="s">
        <v>173</v>
      </c>
      <c r="C935">
        <v>1015660000</v>
      </c>
      <c r="D935">
        <v>115280</v>
      </c>
      <c r="E935" t="s">
        <v>233</v>
      </c>
      <c r="F935" s="5" t="s">
        <v>5</v>
      </c>
      <c r="G935">
        <v>565</v>
      </c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x14ac:dyDescent="0.25">
      <c r="A936" t="s">
        <v>221</v>
      </c>
      <c r="B936" t="s">
        <v>173</v>
      </c>
      <c r="C936">
        <v>1015660000</v>
      </c>
      <c r="D936">
        <v>881457</v>
      </c>
      <c r="E936" t="s">
        <v>320</v>
      </c>
      <c r="F936" s="5" t="s">
        <v>5</v>
      </c>
      <c r="G936">
        <v>1975.4</v>
      </c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x14ac:dyDescent="0.25">
      <c r="A937" t="s">
        <v>221</v>
      </c>
      <c r="B937" t="s">
        <v>173</v>
      </c>
      <c r="C937">
        <v>1015660000</v>
      </c>
      <c r="D937">
        <v>696919</v>
      </c>
      <c r="E937" t="s">
        <v>257</v>
      </c>
      <c r="F937" s="5" t="s">
        <v>4</v>
      </c>
      <c r="G937">
        <v>5134.6000000000004</v>
      </c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x14ac:dyDescent="0.25">
      <c r="A938" t="s">
        <v>221</v>
      </c>
      <c r="B938" t="s">
        <v>173</v>
      </c>
      <c r="C938">
        <v>1015660000</v>
      </c>
      <c r="D938">
        <v>102256</v>
      </c>
      <c r="E938" t="s">
        <v>318</v>
      </c>
      <c r="F938" s="5" t="s">
        <v>5</v>
      </c>
      <c r="G938">
        <v>476</v>
      </c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x14ac:dyDescent="0.25">
      <c r="A939" t="s">
        <v>221</v>
      </c>
      <c r="B939" t="s">
        <v>173</v>
      </c>
      <c r="C939">
        <v>1015660000</v>
      </c>
      <c r="D939">
        <v>102229</v>
      </c>
      <c r="E939" t="s">
        <v>234</v>
      </c>
      <c r="F939" s="5" t="s">
        <v>5</v>
      </c>
      <c r="G939">
        <v>190.4</v>
      </c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x14ac:dyDescent="0.25">
      <c r="A940" t="s">
        <v>222</v>
      </c>
      <c r="B940" t="s">
        <v>173</v>
      </c>
      <c r="C940">
        <v>1015660000</v>
      </c>
      <c r="D940">
        <v>614394</v>
      </c>
      <c r="E940" t="s">
        <v>245</v>
      </c>
      <c r="F940" s="5" t="s">
        <v>6</v>
      </c>
      <c r="G940">
        <v>308.39999999999998</v>
      </c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x14ac:dyDescent="0.25">
      <c r="A941" t="s">
        <v>222</v>
      </c>
      <c r="B941" t="s">
        <v>173</v>
      </c>
      <c r="C941">
        <v>1015660000</v>
      </c>
      <c r="D941">
        <v>881457</v>
      </c>
      <c r="E941" t="s">
        <v>320</v>
      </c>
      <c r="F941" s="5" t="s">
        <v>6</v>
      </c>
      <c r="G941">
        <v>333.2</v>
      </c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x14ac:dyDescent="0.25">
      <c r="A942" t="s">
        <v>222</v>
      </c>
      <c r="B942" t="s">
        <v>173</v>
      </c>
      <c r="C942">
        <v>1015660000</v>
      </c>
      <c r="D942">
        <v>881457</v>
      </c>
      <c r="E942" t="s">
        <v>320</v>
      </c>
      <c r="F942" s="5" t="s">
        <v>7</v>
      </c>
      <c r="G942">
        <v>190.63</v>
      </c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x14ac:dyDescent="0.25">
      <c r="A943" t="s">
        <v>222</v>
      </c>
      <c r="B943" t="s">
        <v>173</v>
      </c>
      <c r="C943">
        <v>1015660000</v>
      </c>
      <c r="D943">
        <v>696919</v>
      </c>
      <c r="E943" t="s">
        <v>257</v>
      </c>
      <c r="F943" s="5" t="s">
        <v>6</v>
      </c>
      <c r="G943">
        <v>95.2</v>
      </c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x14ac:dyDescent="0.25">
      <c r="A944" t="s">
        <v>221</v>
      </c>
      <c r="B944" t="s">
        <v>173</v>
      </c>
      <c r="C944">
        <v>1015660000</v>
      </c>
      <c r="D944">
        <v>601799</v>
      </c>
      <c r="E944" t="s">
        <v>317</v>
      </c>
      <c r="F944" s="5" t="s">
        <v>3</v>
      </c>
      <c r="G944">
        <v>-269.85000000000002</v>
      </c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x14ac:dyDescent="0.25">
      <c r="A945" t="s">
        <v>223</v>
      </c>
      <c r="B945" t="s">
        <v>173</v>
      </c>
      <c r="C945">
        <v>1015660000</v>
      </c>
      <c r="D945">
        <v>601799</v>
      </c>
      <c r="E945" t="s">
        <v>317</v>
      </c>
      <c r="F945" s="5" t="s">
        <v>7</v>
      </c>
      <c r="G945">
        <v>-1125.78</v>
      </c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x14ac:dyDescent="0.25">
      <c r="A946" t="s">
        <v>221</v>
      </c>
      <c r="B946" t="s">
        <v>173</v>
      </c>
      <c r="C946">
        <v>1015660000</v>
      </c>
      <c r="D946">
        <v>102256</v>
      </c>
      <c r="E946" t="s">
        <v>318</v>
      </c>
      <c r="F946" s="5" t="s">
        <v>4</v>
      </c>
      <c r="G946">
        <v>904.4</v>
      </c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x14ac:dyDescent="0.25">
      <c r="A947" t="s">
        <v>221</v>
      </c>
      <c r="B947" t="s">
        <v>173</v>
      </c>
      <c r="C947">
        <v>1015660000</v>
      </c>
      <c r="D947">
        <v>697729</v>
      </c>
      <c r="E947" t="s">
        <v>319</v>
      </c>
      <c r="F947" s="5" t="s">
        <v>3</v>
      </c>
      <c r="G947">
        <v>-24.88</v>
      </c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x14ac:dyDescent="0.25">
      <c r="A948" t="s">
        <v>223</v>
      </c>
      <c r="B948" t="s">
        <v>173</v>
      </c>
      <c r="C948">
        <v>1015660000</v>
      </c>
      <c r="D948">
        <v>881457</v>
      </c>
      <c r="E948" t="s">
        <v>320</v>
      </c>
      <c r="F948" s="5" t="s">
        <v>7</v>
      </c>
      <c r="G948">
        <v>190.62</v>
      </c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x14ac:dyDescent="0.25">
      <c r="A949" t="s">
        <v>223</v>
      </c>
      <c r="B949" t="s">
        <v>173</v>
      </c>
      <c r="C949">
        <v>1015660000</v>
      </c>
      <c r="D949">
        <v>614394</v>
      </c>
      <c r="E949" t="s">
        <v>245</v>
      </c>
      <c r="F949" s="5" t="s">
        <v>6</v>
      </c>
      <c r="G949">
        <v>368.4</v>
      </c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x14ac:dyDescent="0.25">
      <c r="A950" t="s">
        <v>223</v>
      </c>
      <c r="B950" t="s">
        <v>173</v>
      </c>
      <c r="C950">
        <v>1015660000</v>
      </c>
      <c r="D950">
        <v>102229</v>
      </c>
      <c r="E950" t="s">
        <v>234</v>
      </c>
      <c r="F950" s="5" t="s">
        <v>6</v>
      </c>
      <c r="G950">
        <v>23.8</v>
      </c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x14ac:dyDescent="0.25">
      <c r="A951" t="s">
        <v>223</v>
      </c>
      <c r="B951" t="s">
        <v>173</v>
      </c>
      <c r="C951">
        <v>1015660000</v>
      </c>
      <c r="D951">
        <v>881457</v>
      </c>
      <c r="E951" t="s">
        <v>320</v>
      </c>
      <c r="F951" s="5" t="s">
        <v>7</v>
      </c>
      <c r="G951">
        <v>163.38</v>
      </c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x14ac:dyDescent="0.25">
      <c r="A952" t="s">
        <v>223</v>
      </c>
      <c r="B952" t="s">
        <v>173</v>
      </c>
      <c r="C952">
        <v>1015660000</v>
      </c>
      <c r="D952">
        <v>696919</v>
      </c>
      <c r="E952" t="s">
        <v>257</v>
      </c>
      <c r="F952" s="5" t="s">
        <v>6</v>
      </c>
      <c r="G952">
        <v>309.39999999999998</v>
      </c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x14ac:dyDescent="0.25">
      <c r="A953" t="s">
        <v>222</v>
      </c>
      <c r="B953" t="s">
        <v>173</v>
      </c>
      <c r="C953">
        <v>1015660000</v>
      </c>
      <c r="D953">
        <v>102256</v>
      </c>
      <c r="E953" t="s">
        <v>318</v>
      </c>
      <c r="F953" s="5" t="s">
        <v>4</v>
      </c>
      <c r="G953">
        <v>1832.6</v>
      </c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x14ac:dyDescent="0.25">
      <c r="A954" t="s">
        <v>222</v>
      </c>
      <c r="B954" t="s">
        <v>173</v>
      </c>
      <c r="C954">
        <v>1015660000</v>
      </c>
      <c r="D954">
        <v>881457</v>
      </c>
      <c r="E954" t="s">
        <v>320</v>
      </c>
      <c r="F954" s="5" t="s">
        <v>3</v>
      </c>
      <c r="G954">
        <v>123.28</v>
      </c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1:23" x14ac:dyDescent="0.25">
      <c r="A955" t="s">
        <v>222</v>
      </c>
      <c r="B955" t="s">
        <v>173</v>
      </c>
      <c r="C955">
        <v>1015660000</v>
      </c>
      <c r="D955">
        <v>881457</v>
      </c>
      <c r="E955" t="s">
        <v>320</v>
      </c>
      <c r="F955" s="5" t="s">
        <v>4</v>
      </c>
      <c r="G955">
        <v>2975</v>
      </c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1:23" x14ac:dyDescent="0.25">
      <c r="A956" t="s">
        <v>222</v>
      </c>
      <c r="B956" t="s">
        <v>173</v>
      </c>
      <c r="C956">
        <v>1015660000</v>
      </c>
      <c r="D956">
        <v>115280</v>
      </c>
      <c r="E956" t="s">
        <v>233</v>
      </c>
      <c r="F956" s="5" t="s">
        <v>4</v>
      </c>
      <c r="G956">
        <v>975.8</v>
      </c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1:23" x14ac:dyDescent="0.25">
      <c r="A957" t="s">
        <v>222</v>
      </c>
      <c r="B957" t="s">
        <v>173</v>
      </c>
      <c r="C957">
        <v>1015660000</v>
      </c>
      <c r="D957">
        <v>881457</v>
      </c>
      <c r="E957" t="s">
        <v>320</v>
      </c>
      <c r="F957" s="5" t="s">
        <v>3</v>
      </c>
      <c r="G957">
        <v>1325.61</v>
      </c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1:23" x14ac:dyDescent="0.25">
      <c r="A958" t="s">
        <v>221</v>
      </c>
      <c r="B958" t="s">
        <v>173</v>
      </c>
      <c r="C958">
        <v>1015660000</v>
      </c>
      <c r="D958">
        <v>881457</v>
      </c>
      <c r="E958" t="s">
        <v>320</v>
      </c>
      <c r="F958" s="5" t="s">
        <v>4</v>
      </c>
      <c r="G958">
        <v>3474.8</v>
      </c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1:23" x14ac:dyDescent="0.25">
      <c r="A959" t="s">
        <v>221</v>
      </c>
      <c r="B959" t="s">
        <v>173</v>
      </c>
      <c r="C959">
        <v>1015660000</v>
      </c>
      <c r="D959">
        <v>115280</v>
      </c>
      <c r="E959" t="s">
        <v>233</v>
      </c>
      <c r="F959" s="5" t="s">
        <v>4</v>
      </c>
      <c r="G959">
        <v>1041</v>
      </c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1:23" x14ac:dyDescent="0.25">
      <c r="A960" t="s">
        <v>221</v>
      </c>
      <c r="B960" t="s">
        <v>173</v>
      </c>
      <c r="C960">
        <v>1015660000</v>
      </c>
      <c r="D960">
        <v>614394</v>
      </c>
      <c r="E960" t="s">
        <v>245</v>
      </c>
      <c r="F960" s="5" t="s">
        <v>4</v>
      </c>
      <c r="G960">
        <v>1228.5999999999999</v>
      </c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1:23" x14ac:dyDescent="0.25">
      <c r="A961" t="s">
        <v>221</v>
      </c>
      <c r="B961" t="s">
        <v>173</v>
      </c>
      <c r="C961">
        <v>1015660000</v>
      </c>
      <c r="D961">
        <v>102229</v>
      </c>
      <c r="E961" t="s">
        <v>234</v>
      </c>
      <c r="F961" s="5" t="s">
        <v>4</v>
      </c>
      <c r="G961">
        <v>452.2</v>
      </c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1:23" x14ac:dyDescent="0.25">
      <c r="A962" t="s">
        <v>221</v>
      </c>
      <c r="B962" t="s">
        <v>173</v>
      </c>
      <c r="C962">
        <v>1015660000</v>
      </c>
      <c r="D962">
        <v>697729</v>
      </c>
      <c r="E962" t="s">
        <v>319</v>
      </c>
      <c r="F962" s="5" t="s">
        <v>3</v>
      </c>
      <c r="G962">
        <v>-184.32</v>
      </c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1:23" x14ac:dyDescent="0.25">
      <c r="A963" t="s">
        <v>221</v>
      </c>
      <c r="B963" t="s">
        <v>173</v>
      </c>
      <c r="C963">
        <v>1015660000</v>
      </c>
      <c r="D963">
        <v>601799</v>
      </c>
      <c r="E963" t="s">
        <v>317</v>
      </c>
      <c r="F963" s="5" t="s">
        <v>3</v>
      </c>
      <c r="G963">
        <v>-2901.6</v>
      </c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1:23" x14ac:dyDescent="0.25">
      <c r="A964" t="s">
        <v>218</v>
      </c>
      <c r="B964" t="s">
        <v>173</v>
      </c>
      <c r="C964">
        <v>1015660000</v>
      </c>
      <c r="D964">
        <v>881457</v>
      </c>
      <c r="E964" t="s">
        <v>320</v>
      </c>
      <c r="F964" s="5" t="s">
        <v>7</v>
      </c>
      <c r="G964">
        <v>190.62</v>
      </c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1:23" x14ac:dyDescent="0.25">
      <c r="A965" t="s">
        <v>218</v>
      </c>
      <c r="B965" t="s">
        <v>173</v>
      </c>
      <c r="C965">
        <v>1015660000</v>
      </c>
      <c r="D965">
        <v>696919</v>
      </c>
      <c r="E965" t="s">
        <v>257</v>
      </c>
      <c r="F965" s="5" t="s">
        <v>6</v>
      </c>
      <c r="G965">
        <v>428.4</v>
      </c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1:23" x14ac:dyDescent="0.25">
      <c r="A966" t="s">
        <v>220</v>
      </c>
      <c r="B966" t="s">
        <v>173</v>
      </c>
      <c r="C966">
        <v>1015660000</v>
      </c>
      <c r="D966">
        <v>334286</v>
      </c>
      <c r="E966" t="s">
        <v>336</v>
      </c>
      <c r="F966" s="5" t="s">
        <v>5</v>
      </c>
      <c r="G966">
        <v>47.6</v>
      </c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</row>
    <row r="967" spans="1:23" x14ac:dyDescent="0.25">
      <c r="A967" t="s">
        <v>220</v>
      </c>
      <c r="B967" t="s">
        <v>173</v>
      </c>
      <c r="C967">
        <v>1015660000</v>
      </c>
      <c r="D967">
        <v>102256</v>
      </c>
      <c r="E967" t="s">
        <v>318</v>
      </c>
      <c r="F967" s="5" t="s">
        <v>6</v>
      </c>
      <c r="G967">
        <v>285.60000000000002</v>
      </c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</row>
    <row r="968" spans="1:23" x14ac:dyDescent="0.25">
      <c r="A968" t="s">
        <v>221</v>
      </c>
      <c r="B968" t="s">
        <v>173</v>
      </c>
      <c r="C968">
        <v>1015660000</v>
      </c>
      <c r="D968">
        <v>881457</v>
      </c>
      <c r="E968" t="s">
        <v>320</v>
      </c>
      <c r="F968" s="5" t="s">
        <v>3</v>
      </c>
      <c r="G968">
        <v>1325.61</v>
      </c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</row>
    <row r="969" spans="1:23" x14ac:dyDescent="0.25">
      <c r="A969" t="s">
        <v>220</v>
      </c>
      <c r="B969" t="s">
        <v>173</v>
      </c>
      <c r="C969">
        <v>1015660000</v>
      </c>
      <c r="D969">
        <v>614394</v>
      </c>
      <c r="E969" t="s">
        <v>245</v>
      </c>
      <c r="F969" s="5" t="s">
        <v>5</v>
      </c>
      <c r="G969">
        <v>587.79999999999995</v>
      </c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</row>
    <row r="970" spans="1:23" x14ac:dyDescent="0.25">
      <c r="A970" t="s">
        <v>220</v>
      </c>
      <c r="B970" t="s">
        <v>173</v>
      </c>
      <c r="C970">
        <v>1015660000</v>
      </c>
      <c r="D970">
        <v>614394</v>
      </c>
      <c r="E970" t="s">
        <v>245</v>
      </c>
      <c r="F970" s="5" t="s">
        <v>6</v>
      </c>
      <c r="G970">
        <v>290.8</v>
      </c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</row>
    <row r="971" spans="1:23" x14ac:dyDescent="0.25">
      <c r="A971" t="s">
        <v>218</v>
      </c>
      <c r="B971" t="s">
        <v>173</v>
      </c>
      <c r="C971">
        <v>1015660000</v>
      </c>
      <c r="D971">
        <v>881457</v>
      </c>
      <c r="E971" t="s">
        <v>320</v>
      </c>
      <c r="F971" s="5" t="s">
        <v>6</v>
      </c>
      <c r="G971">
        <v>238</v>
      </c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</row>
    <row r="972" spans="1:23" x14ac:dyDescent="0.25">
      <c r="A972" t="s">
        <v>223</v>
      </c>
      <c r="B972" t="s">
        <v>173</v>
      </c>
      <c r="C972">
        <v>1015660000</v>
      </c>
      <c r="D972">
        <v>601799</v>
      </c>
      <c r="E972" t="s">
        <v>317</v>
      </c>
      <c r="F972" s="5" t="s">
        <v>3</v>
      </c>
      <c r="G972">
        <v>-351.36</v>
      </c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</row>
    <row r="973" spans="1:23" x14ac:dyDescent="0.25">
      <c r="A973" t="s">
        <v>223</v>
      </c>
      <c r="B973" t="s">
        <v>173</v>
      </c>
      <c r="C973">
        <v>1015660000</v>
      </c>
      <c r="D973">
        <v>881457</v>
      </c>
      <c r="E973" t="s">
        <v>320</v>
      </c>
      <c r="F973" s="5" t="s">
        <v>4</v>
      </c>
      <c r="G973">
        <v>2594.1999999999998</v>
      </c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</row>
    <row r="974" spans="1:23" x14ac:dyDescent="0.25">
      <c r="A974" t="s">
        <v>223</v>
      </c>
      <c r="B974" t="s">
        <v>173</v>
      </c>
      <c r="C974">
        <v>1015660000</v>
      </c>
      <c r="D974">
        <v>115280</v>
      </c>
      <c r="E974" t="s">
        <v>233</v>
      </c>
      <c r="F974" s="5" t="s">
        <v>4</v>
      </c>
      <c r="G974">
        <v>690.2</v>
      </c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</row>
    <row r="975" spans="1:23" x14ac:dyDescent="0.25">
      <c r="A975" t="s">
        <v>223</v>
      </c>
      <c r="B975" t="s">
        <v>173</v>
      </c>
      <c r="C975">
        <v>1015660000</v>
      </c>
      <c r="D975">
        <v>881457</v>
      </c>
      <c r="E975" t="s">
        <v>320</v>
      </c>
      <c r="F975" s="5" t="s">
        <v>3</v>
      </c>
      <c r="G975">
        <v>1325.61</v>
      </c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</row>
    <row r="976" spans="1:23" x14ac:dyDescent="0.25">
      <c r="A976" t="s">
        <v>220</v>
      </c>
      <c r="B976" t="s">
        <v>173</v>
      </c>
      <c r="C976">
        <v>1015660000</v>
      </c>
      <c r="D976">
        <v>334286</v>
      </c>
      <c r="E976" t="s">
        <v>336</v>
      </c>
      <c r="F976" s="5" t="s">
        <v>6</v>
      </c>
      <c r="G976">
        <v>0</v>
      </c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</row>
    <row r="977" spans="1:23" x14ac:dyDescent="0.25">
      <c r="A977" t="s">
        <v>223</v>
      </c>
      <c r="B977" t="s">
        <v>173</v>
      </c>
      <c r="C977">
        <v>1015660000</v>
      </c>
      <c r="D977">
        <v>881457</v>
      </c>
      <c r="E977" t="s">
        <v>320</v>
      </c>
      <c r="F977" s="5" t="s">
        <v>3</v>
      </c>
      <c r="G977">
        <v>123.28</v>
      </c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</row>
    <row r="978" spans="1:23" x14ac:dyDescent="0.25">
      <c r="A978" t="s">
        <v>223</v>
      </c>
      <c r="B978" t="s">
        <v>173</v>
      </c>
      <c r="C978">
        <v>1015660000</v>
      </c>
      <c r="D978">
        <v>881457</v>
      </c>
      <c r="E978" t="s">
        <v>320</v>
      </c>
      <c r="F978" s="5" t="s">
        <v>3</v>
      </c>
      <c r="G978">
        <v>105.66</v>
      </c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</row>
    <row r="979" spans="1:23" x14ac:dyDescent="0.25">
      <c r="A979" t="s">
        <v>220</v>
      </c>
      <c r="B979" t="s">
        <v>173</v>
      </c>
      <c r="C979">
        <v>1015660000</v>
      </c>
      <c r="D979">
        <v>115280</v>
      </c>
      <c r="E979" t="s">
        <v>233</v>
      </c>
      <c r="F979" s="5" t="s">
        <v>6</v>
      </c>
      <c r="G979">
        <v>119</v>
      </c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</row>
    <row r="980" spans="1:23" x14ac:dyDescent="0.25">
      <c r="A980" t="s">
        <v>218</v>
      </c>
      <c r="B980" t="s">
        <v>173</v>
      </c>
      <c r="C980">
        <v>1015660000</v>
      </c>
      <c r="D980">
        <v>115280</v>
      </c>
      <c r="E980" t="s">
        <v>233</v>
      </c>
      <c r="F980" s="5" t="s">
        <v>5</v>
      </c>
      <c r="G980">
        <v>333.2</v>
      </c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</row>
    <row r="981" spans="1:23" x14ac:dyDescent="0.25">
      <c r="A981" t="s">
        <v>218</v>
      </c>
      <c r="B981" t="s">
        <v>173</v>
      </c>
      <c r="C981">
        <v>1015660000</v>
      </c>
      <c r="D981">
        <v>881457</v>
      </c>
      <c r="E981" t="s">
        <v>320</v>
      </c>
      <c r="F981" s="5" t="s">
        <v>5</v>
      </c>
      <c r="G981">
        <v>975.8</v>
      </c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</row>
    <row r="982" spans="1:23" x14ac:dyDescent="0.25">
      <c r="A982" t="s">
        <v>218</v>
      </c>
      <c r="B982" t="s">
        <v>173</v>
      </c>
      <c r="C982">
        <v>1015660000</v>
      </c>
      <c r="D982">
        <v>696919</v>
      </c>
      <c r="E982" t="s">
        <v>257</v>
      </c>
      <c r="F982" s="5" t="s">
        <v>4</v>
      </c>
      <c r="G982">
        <v>3879.4</v>
      </c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</row>
    <row r="983" spans="1:23" x14ac:dyDescent="0.25">
      <c r="A983" t="s">
        <v>218</v>
      </c>
      <c r="B983" t="s">
        <v>173</v>
      </c>
      <c r="C983">
        <v>1015660000</v>
      </c>
      <c r="D983">
        <v>102256</v>
      </c>
      <c r="E983" t="s">
        <v>318</v>
      </c>
      <c r="F983" s="5" t="s">
        <v>5</v>
      </c>
      <c r="G983">
        <v>1047.2</v>
      </c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</row>
    <row r="984" spans="1:23" x14ac:dyDescent="0.25">
      <c r="A984" t="s">
        <v>218</v>
      </c>
      <c r="B984" t="s">
        <v>173</v>
      </c>
      <c r="C984">
        <v>1015660000</v>
      </c>
      <c r="D984">
        <v>102256</v>
      </c>
      <c r="E984" t="s">
        <v>318</v>
      </c>
      <c r="F984" s="5" t="s">
        <v>6</v>
      </c>
      <c r="G984">
        <v>309.39999999999998</v>
      </c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</row>
    <row r="985" spans="1:23" x14ac:dyDescent="0.25">
      <c r="A985" t="s">
        <v>218</v>
      </c>
      <c r="B985" t="s">
        <v>173</v>
      </c>
      <c r="C985">
        <v>1015660000</v>
      </c>
      <c r="D985">
        <v>115280</v>
      </c>
      <c r="E985" t="s">
        <v>233</v>
      </c>
      <c r="F985" s="5" t="s">
        <v>6</v>
      </c>
      <c r="G985">
        <v>142.80000000000001</v>
      </c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</row>
    <row r="986" spans="1:23" x14ac:dyDescent="0.25">
      <c r="A986" t="s">
        <v>218</v>
      </c>
      <c r="B986" t="s">
        <v>173</v>
      </c>
      <c r="C986">
        <v>1015660000</v>
      </c>
      <c r="D986">
        <v>614394</v>
      </c>
      <c r="E986" t="s">
        <v>245</v>
      </c>
      <c r="F986" s="5" t="s">
        <v>5</v>
      </c>
      <c r="G986">
        <v>136.6</v>
      </c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</row>
    <row r="987" spans="1:23" x14ac:dyDescent="0.25">
      <c r="A987" t="s">
        <v>218</v>
      </c>
      <c r="B987" t="s">
        <v>173</v>
      </c>
      <c r="C987">
        <v>1015660000</v>
      </c>
      <c r="D987">
        <v>696919</v>
      </c>
      <c r="E987" t="s">
        <v>257</v>
      </c>
      <c r="F987" s="5" t="s">
        <v>5</v>
      </c>
      <c r="G987">
        <v>2189.6</v>
      </c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</row>
    <row r="988" spans="1:23" x14ac:dyDescent="0.25">
      <c r="A988" t="s">
        <v>218</v>
      </c>
      <c r="B988" t="s">
        <v>173</v>
      </c>
      <c r="C988">
        <v>1015660000</v>
      </c>
      <c r="D988">
        <v>614394</v>
      </c>
      <c r="E988" t="s">
        <v>245</v>
      </c>
      <c r="F988" s="5" t="s">
        <v>4</v>
      </c>
      <c r="G988">
        <v>208</v>
      </c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</row>
    <row r="989" spans="1:23" x14ac:dyDescent="0.25">
      <c r="A989" t="s">
        <v>220</v>
      </c>
      <c r="B989" t="s">
        <v>173</v>
      </c>
      <c r="C989">
        <v>1015660000</v>
      </c>
      <c r="D989">
        <v>872121</v>
      </c>
      <c r="E989" t="s">
        <v>335</v>
      </c>
      <c r="F989" s="5" t="s">
        <v>6</v>
      </c>
      <c r="G989">
        <v>71.400000000000006</v>
      </c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</row>
    <row r="990" spans="1:23" x14ac:dyDescent="0.25">
      <c r="A990" t="s">
        <v>218</v>
      </c>
      <c r="B990" t="s">
        <v>173</v>
      </c>
      <c r="C990">
        <v>1015660000</v>
      </c>
      <c r="D990">
        <v>881457</v>
      </c>
      <c r="E990" t="s">
        <v>320</v>
      </c>
      <c r="F990" s="5" t="s">
        <v>3</v>
      </c>
      <c r="G990">
        <v>1325.61</v>
      </c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</row>
    <row r="991" spans="1:23" x14ac:dyDescent="0.25">
      <c r="A991" t="s">
        <v>218</v>
      </c>
      <c r="B991" t="s">
        <v>173</v>
      </c>
      <c r="C991">
        <v>1015660000</v>
      </c>
      <c r="D991">
        <v>614394</v>
      </c>
      <c r="E991" t="s">
        <v>245</v>
      </c>
      <c r="F991" s="5" t="s">
        <v>6</v>
      </c>
      <c r="G991">
        <v>47.6</v>
      </c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</row>
    <row r="992" spans="1:23" x14ac:dyDescent="0.25">
      <c r="A992" t="s">
        <v>220</v>
      </c>
      <c r="B992" t="s">
        <v>173</v>
      </c>
      <c r="C992">
        <v>1015660000</v>
      </c>
      <c r="D992">
        <v>881457</v>
      </c>
      <c r="E992" t="s">
        <v>320</v>
      </c>
      <c r="F992" s="5" t="s">
        <v>6</v>
      </c>
      <c r="G992">
        <v>285.60000000000002</v>
      </c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</row>
    <row r="993" spans="1:23" x14ac:dyDescent="0.25">
      <c r="A993" t="s">
        <v>218</v>
      </c>
      <c r="B993" t="s">
        <v>173</v>
      </c>
      <c r="C993">
        <v>1015660000</v>
      </c>
      <c r="D993">
        <v>115280</v>
      </c>
      <c r="E993" t="s">
        <v>233</v>
      </c>
      <c r="F993" s="5" t="s">
        <v>4</v>
      </c>
      <c r="G993">
        <v>833</v>
      </c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</row>
    <row r="994" spans="1:23" x14ac:dyDescent="0.25">
      <c r="A994" t="s">
        <v>218</v>
      </c>
      <c r="B994" t="s">
        <v>173</v>
      </c>
      <c r="C994">
        <v>1015660000</v>
      </c>
      <c r="D994">
        <v>881457</v>
      </c>
      <c r="E994" t="s">
        <v>320</v>
      </c>
      <c r="F994" s="5" t="s">
        <v>4</v>
      </c>
      <c r="G994">
        <v>1880.2</v>
      </c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</row>
    <row r="995" spans="1:23" x14ac:dyDescent="0.25">
      <c r="A995" t="s">
        <v>218</v>
      </c>
      <c r="B995" t="s">
        <v>173</v>
      </c>
      <c r="C995">
        <v>1015660000</v>
      </c>
      <c r="D995">
        <v>881457</v>
      </c>
      <c r="E995" t="s">
        <v>320</v>
      </c>
      <c r="F995" s="5" t="s">
        <v>3</v>
      </c>
      <c r="G995">
        <v>123.28</v>
      </c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</row>
    <row r="996" spans="1:23" x14ac:dyDescent="0.25">
      <c r="A996" t="s">
        <v>218</v>
      </c>
      <c r="B996" t="s">
        <v>173</v>
      </c>
      <c r="C996">
        <v>1015660000</v>
      </c>
      <c r="D996">
        <v>102256</v>
      </c>
      <c r="E996" t="s">
        <v>318</v>
      </c>
      <c r="F996" s="5" t="s">
        <v>4</v>
      </c>
      <c r="G996">
        <v>1761.2</v>
      </c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</row>
    <row r="997" spans="1:23" x14ac:dyDescent="0.25">
      <c r="A997" t="s">
        <v>223</v>
      </c>
      <c r="B997" t="s">
        <v>173</v>
      </c>
      <c r="C997">
        <v>1015660000</v>
      </c>
      <c r="D997">
        <v>102229</v>
      </c>
      <c r="E997" t="s">
        <v>234</v>
      </c>
      <c r="F997" s="5" t="s">
        <v>4</v>
      </c>
      <c r="G997">
        <v>190.4</v>
      </c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</row>
    <row r="998" spans="1:23" x14ac:dyDescent="0.25">
      <c r="A998" t="s">
        <v>219</v>
      </c>
      <c r="B998" t="s">
        <v>173</v>
      </c>
      <c r="C998">
        <v>1015660000</v>
      </c>
      <c r="D998">
        <v>696919</v>
      </c>
      <c r="E998" t="s">
        <v>257</v>
      </c>
      <c r="F998" s="5" t="s">
        <v>6</v>
      </c>
      <c r="G998">
        <v>1142.4000000000001</v>
      </c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</row>
    <row r="999" spans="1:23" x14ac:dyDescent="0.25">
      <c r="A999" t="s">
        <v>220</v>
      </c>
      <c r="B999" t="s">
        <v>173</v>
      </c>
      <c r="C999">
        <v>1015660000</v>
      </c>
      <c r="D999">
        <v>881457</v>
      </c>
      <c r="E999" t="s">
        <v>320</v>
      </c>
      <c r="F999" s="5" t="s">
        <v>3</v>
      </c>
      <c r="G999">
        <v>1325.61</v>
      </c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</row>
    <row r="1000" spans="1:23" x14ac:dyDescent="0.25">
      <c r="A1000" t="s">
        <v>219</v>
      </c>
      <c r="B1000" t="s">
        <v>173</v>
      </c>
      <c r="C1000">
        <v>1015660000</v>
      </c>
      <c r="D1000">
        <v>102229</v>
      </c>
      <c r="E1000" t="s">
        <v>234</v>
      </c>
      <c r="F1000" s="5" t="s">
        <v>6</v>
      </c>
      <c r="G1000">
        <v>0</v>
      </c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</row>
    <row r="1001" spans="1:23" x14ac:dyDescent="0.25">
      <c r="A1001" t="s">
        <v>219</v>
      </c>
      <c r="B1001" t="s">
        <v>173</v>
      </c>
      <c r="C1001">
        <v>1015660000</v>
      </c>
      <c r="D1001">
        <v>614394</v>
      </c>
      <c r="E1001" t="s">
        <v>245</v>
      </c>
      <c r="F1001" s="5" t="s">
        <v>6</v>
      </c>
      <c r="G1001">
        <v>327</v>
      </c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</row>
    <row r="1002" spans="1:23" x14ac:dyDescent="0.25">
      <c r="A1002" t="s">
        <v>221</v>
      </c>
      <c r="B1002" t="s">
        <v>173</v>
      </c>
      <c r="C1002">
        <v>1015660000</v>
      </c>
      <c r="D1002">
        <v>881457</v>
      </c>
      <c r="E1002" t="s">
        <v>320</v>
      </c>
      <c r="F1002" s="5" t="s">
        <v>3</v>
      </c>
      <c r="G1002">
        <v>123.29</v>
      </c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</row>
    <row r="1003" spans="1:23" x14ac:dyDescent="0.25">
      <c r="A1003" t="s">
        <v>220</v>
      </c>
      <c r="B1003" t="s">
        <v>173</v>
      </c>
      <c r="C1003">
        <v>1015660000</v>
      </c>
      <c r="D1003">
        <v>115280</v>
      </c>
      <c r="E1003" t="s">
        <v>233</v>
      </c>
      <c r="F1003" s="5" t="s">
        <v>4</v>
      </c>
      <c r="G1003">
        <v>571.20000000000005</v>
      </c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</row>
    <row r="1004" spans="1:23" x14ac:dyDescent="0.25">
      <c r="A1004" t="s">
        <v>220</v>
      </c>
      <c r="B1004" t="s">
        <v>173</v>
      </c>
      <c r="C1004">
        <v>1015660000</v>
      </c>
      <c r="D1004">
        <v>881457</v>
      </c>
      <c r="E1004" t="s">
        <v>320</v>
      </c>
      <c r="F1004" s="5" t="s">
        <v>4</v>
      </c>
      <c r="G1004">
        <v>2380</v>
      </c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</row>
    <row r="1005" spans="1:23" x14ac:dyDescent="0.25">
      <c r="A1005" t="s">
        <v>220</v>
      </c>
      <c r="B1005" t="s">
        <v>173</v>
      </c>
      <c r="C1005">
        <v>1015660000</v>
      </c>
      <c r="D1005">
        <v>881457</v>
      </c>
      <c r="E1005" t="s">
        <v>320</v>
      </c>
      <c r="F1005" s="5" t="s">
        <v>3</v>
      </c>
      <c r="G1005">
        <v>129.91</v>
      </c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</row>
    <row r="1006" spans="1:23" x14ac:dyDescent="0.25">
      <c r="A1006" t="s">
        <v>220</v>
      </c>
      <c r="B1006" t="s">
        <v>173</v>
      </c>
      <c r="C1006">
        <v>1015660000</v>
      </c>
      <c r="D1006">
        <v>102256</v>
      </c>
      <c r="E1006" t="s">
        <v>318</v>
      </c>
      <c r="F1006" s="5" t="s">
        <v>4</v>
      </c>
      <c r="G1006">
        <v>1832.6</v>
      </c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</row>
    <row r="1007" spans="1:23" x14ac:dyDescent="0.25">
      <c r="A1007" t="s">
        <v>220</v>
      </c>
      <c r="B1007" t="s">
        <v>173</v>
      </c>
      <c r="C1007">
        <v>1015660000</v>
      </c>
      <c r="D1007">
        <v>881457</v>
      </c>
      <c r="E1007" t="s">
        <v>320</v>
      </c>
      <c r="F1007" s="5" t="s">
        <v>7</v>
      </c>
      <c r="G1007">
        <v>190.62</v>
      </c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</row>
    <row r="1008" spans="1:23" x14ac:dyDescent="0.25">
      <c r="A1008" t="s">
        <v>219</v>
      </c>
      <c r="B1008" t="s">
        <v>173</v>
      </c>
      <c r="C1008">
        <v>1015660000</v>
      </c>
      <c r="D1008">
        <v>614394</v>
      </c>
      <c r="E1008" t="s">
        <v>245</v>
      </c>
      <c r="F1008" s="5" t="s">
        <v>5</v>
      </c>
      <c r="G1008">
        <v>606.4</v>
      </c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</row>
    <row r="1009" spans="1:23" x14ac:dyDescent="0.25">
      <c r="A1009" t="s">
        <v>223</v>
      </c>
      <c r="B1009" t="s">
        <v>173</v>
      </c>
      <c r="C1009">
        <v>1015660000</v>
      </c>
      <c r="D1009">
        <v>102256</v>
      </c>
      <c r="E1009" t="s">
        <v>318</v>
      </c>
      <c r="F1009" s="5" t="s">
        <v>4</v>
      </c>
      <c r="G1009">
        <v>1666</v>
      </c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</row>
    <row r="1010" spans="1:23" x14ac:dyDescent="0.25">
      <c r="A1010" t="s">
        <v>219</v>
      </c>
      <c r="B1010" t="s">
        <v>173</v>
      </c>
      <c r="C1010">
        <v>1015660000</v>
      </c>
      <c r="D1010">
        <v>881457</v>
      </c>
      <c r="E1010" t="s">
        <v>320</v>
      </c>
      <c r="F1010" s="5" t="s">
        <v>5</v>
      </c>
      <c r="G1010">
        <v>4522</v>
      </c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</row>
    <row r="1011" spans="1:23" x14ac:dyDescent="0.25">
      <c r="A1011" t="s">
        <v>219</v>
      </c>
      <c r="B1011" t="s">
        <v>173</v>
      </c>
      <c r="C1011">
        <v>1015660000</v>
      </c>
      <c r="D1011">
        <v>696919</v>
      </c>
      <c r="E1011" t="s">
        <v>257</v>
      </c>
      <c r="F1011" s="5" t="s">
        <v>5</v>
      </c>
      <c r="G1011">
        <v>5331.2</v>
      </c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</row>
    <row r="1012" spans="1:23" x14ac:dyDescent="0.25">
      <c r="A1012" t="s">
        <v>219</v>
      </c>
      <c r="B1012" t="s">
        <v>173</v>
      </c>
      <c r="C1012">
        <v>1015660000</v>
      </c>
      <c r="D1012">
        <v>115280</v>
      </c>
      <c r="E1012" t="s">
        <v>233</v>
      </c>
      <c r="F1012" s="5" t="s">
        <v>6</v>
      </c>
      <c r="G1012">
        <v>119</v>
      </c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</row>
    <row r="1013" spans="1:23" x14ac:dyDescent="0.25">
      <c r="A1013" t="s">
        <v>219</v>
      </c>
      <c r="B1013" t="s">
        <v>173</v>
      </c>
      <c r="C1013">
        <v>1015660000</v>
      </c>
      <c r="D1013">
        <v>881457</v>
      </c>
      <c r="E1013" t="s">
        <v>320</v>
      </c>
      <c r="F1013" s="5" t="s">
        <v>6</v>
      </c>
      <c r="G1013">
        <v>1356.6</v>
      </c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</row>
    <row r="1014" spans="1:23" x14ac:dyDescent="0.25">
      <c r="A1014" t="s">
        <v>219</v>
      </c>
      <c r="B1014" t="s">
        <v>173</v>
      </c>
      <c r="C1014">
        <v>1015660000</v>
      </c>
      <c r="D1014">
        <v>102256</v>
      </c>
      <c r="E1014" t="s">
        <v>318</v>
      </c>
      <c r="F1014" s="5" t="s">
        <v>6</v>
      </c>
      <c r="G1014">
        <v>142.80000000000001</v>
      </c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</row>
    <row r="1015" spans="1:23" x14ac:dyDescent="0.25">
      <c r="A1015" t="s">
        <v>219</v>
      </c>
      <c r="B1015" t="s">
        <v>173</v>
      </c>
      <c r="C1015">
        <v>1015660000</v>
      </c>
      <c r="D1015">
        <v>111874</v>
      </c>
      <c r="E1015" t="s">
        <v>273</v>
      </c>
      <c r="F1015" s="5" t="s">
        <v>6</v>
      </c>
      <c r="G1015">
        <v>0</v>
      </c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</row>
    <row r="1016" spans="1:23" x14ac:dyDescent="0.25">
      <c r="A1016" t="s">
        <v>220</v>
      </c>
      <c r="B1016" t="s">
        <v>173</v>
      </c>
      <c r="C1016">
        <v>1015660000</v>
      </c>
      <c r="D1016">
        <v>872121</v>
      </c>
      <c r="E1016" t="s">
        <v>335</v>
      </c>
      <c r="F1016" s="5" t="s">
        <v>4</v>
      </c>
      <c r="G1016">
        <v>469.8</v>
      </c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</row>
    <row r="1017" spans="1:23" x14ac:dyDescent="0.25">
      <c r="A1017" t="s">
        <v>219</v>
      </c>
      <c r="B1017" t="s">
        <v>173</v>
      </c>
      <c r="C1017">
        <v>1015660000</v>
      </c>
      <c r="D1017">
        <v>601799</v>
      </c>
      <c r="E1017" t="s">
        <v>317</v>
      </c>
      <c r="F1017" s="5" t="s">
        <v>7</v>
      </c>
      <c r="G1017">
        <v>208.62</v>
      </c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</row>
    <row r="1018" spans="1:23" x14ac:dyDescent="0.25">
      <c r="A1018" t="s">
        <v>219</v>
      </c>
      <c r="B1018" t="s">
        <v>173</v>
      </c>
      <c r="C1018">
        <v>1015660000</v>
      </c>
      <c r="D1018">
        <v>881457</v>
      </c>
      <c r="E1018" t="s">
        <v>320</v>
      </c>
      <c r="F1018" s="5" t="s">
        <v>7</v>
      </c>
      <c r="G1018">
        <v>190.63</v>
      </c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</row>
    <row r="1019" spans="1:23" x14ac:dyDescent="0.25">
      <c r="A1019" t="s">
        <v>220</v>
      </c>
      <c r="B1019" t="s">
        <v>173</v>
      </c>
      <c r="C1019">
        <v>1015660000</v>
      </c>
      <c r="D1019">
        <v>872121</v>
      </c>
      <c r="E1019" t="s">
        <v>335</v>
      </c>
      <c r="F1019" s="5" t="s">
        <v>5</v>
      </c>
      <c r="G1019">
        <v>231.8</v>
      </c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</row>
    <row r="1020" spans="1:23" x14ac:dyDescent="0.25">
      <c r="A1020" t="s">
        <v>219</v>
      </c>
      <c r="B1020" t="s">
        <v>173</v>
      </c>
      <c r="C1020">
        <v>1015660000</v>
      </c>
      <c r="D1020">
        <v>697729</v>
      </c>
      <c r="E1020" t="s">
        <v>319</v>
      </c>
      <c r="F1020" s="5" t="s">
        <v>7</v>
      </c>
      <c r="G1020">
        <v>13.26</v>
      </c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</row>
    <row r="1021" spans="1:23" x14ac:dyDescent="0.25">
      <c r="A1021" t="s">
        <v>223</v>
      </c>
      <c r="B1021" t="s">
        <v>173</v>
      </c>
      <c r="C1021">
        <v>1015660000</v>
      </c>
      <c r="D1021">
        <v>614394</v>
      </c>
      <c r="E1021" t="s">
        <v>245</v>
      </c>
      <c r="F1021" s="5" t="s">
        <v>4</v>
      </c>
      <c r="G1021">
        <v>838.2</v>
      </c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</row>
    <row r="1022" spans="1:23" x14ac:dyDescent="0.25">
      <c r="A1022" t="s">
        <v>223</v>
      </c>
      <c r="B1022" t="s">
        <v>173</v>
      </c>
      <c r="C1022">
        <v>1015660000</v>
      </c>
      <c r="D1022">
        <v>696919</v>
      </c>
      <c r="E1022" t="s">
        <v>257</v>
      </c>
      <c r="F1022" s="5" t="s">
        <v>4</v>
      </c>
      <c r="G1022">
        <v>2213.4</v>
      </c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</row>
    <row r="1023" spans="1:23" x14ac:dyDescent="0.25">
      <c r="A1023" t="s">
        <v>223</v>
      </c>
      <c r="B1023" t="s">
        <v>173</v>
      </c>
      <c r="C1023">
        <v>1015660000</v>
      </c>
      <c r="D1023">
        <v>102256</v>
      </c>
      <c r="E1023" t="s">
        <v>318</v>
      </c>
      <c r="F1023" s="5" t="s">
        <v>5</v>
      </c>
      <c r="G1023">
        <v>928.2</v>
      </c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</row>
    <row r="1024" spans="1:23" x14ac:dyDescent="0.25">
      <c r="A1024" t="s">
        <v>220</v>
      </c>
      <c r="B1024" t="s">
        <v>173</v>
      </c>
      <c r="C1024">
        <v>1015660000</v>
      </c>
      <c r="D1024">
        <v>334286</v>
      </c>
      <c r="E1024" t="s">
        <v>336</v>
      </c>
      <c r="F1024" s="5" t="s">
        <v>4</v>
      </c>
      <c r="G1024">
        <v>47.6</v>
      </c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</row>
    <row r="1025" spans="1:23" x14ac:dyDescent="0.25">
      <c r="A1025" t="s">
        <v>220</v>
      </c>
      <c r="B1025" t="s">
        <v>173</v>
      </c>
      <c r="C1025">
        <v>1015660000</v>
      </c>
      <c r="D1025">
        <v>102256</v>
      </c>
      <c r="E1025" t="s">
        <v>318</v>
      </c>
      <c r="F1025" s="5" t="s">
        <v>5</v>
      </c>
      <c r="G1025">
        <v>904.4</v>
      </c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</row>
    <row r="1026" spans="1:23" x14ac:dyDescent="0.25">
      <c r="A1026" t="s">
        <v>220</v>
      </c>
      <c r="B1026" t="s">
        <v>173</v>
      </c>
      <c r="C1026">
        <v>1015660000</v>
      </c>
      <c r="D1026">
        <v>881457</v>
      </c>
      <c r="E1026" t="s">
        <v>320</v>
      </c>
      <c r="F1026" s="5" t="s">
        <v>5</v>
      </c>
      <c r="G1026">
        <v>1309</v>
      </c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</row>
    <row r="1027" spans="1:23" x14ac:dyDescent="0.25">
      <c r="A1027" t="s">
        <v>220</v>
      </c>
      <c r="B1027" t="s">
        <v>173</v>
      </c>
      <c r="C1027">
        <v>1015660000</v>
      </c>
      <c r="D1027">
        <v>115280</v>
      </c>
      <c r="E1027" t="s">
        <v>233</v>
      </c>
      <c r="F1027" s="5" t="s">
        <v>5</v>
      </c>
      <c r="G1027">
        <v>333.2</v>
      </c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</row>
    <row r="1028" spans="1:23" x14ac:dyDescent="0.25">
      <c r="A1028" t="s">
        <v>220</v>
      </c>
      <c r="B1028" t="s">
        <v>173</v>
      </c>
      <c r="C1028">
        <v>1015660000</v>
      </c>
      <c r="D1028">
        <v>614394</v>
      </c>
      <c r="E1028" t="s">
        <v>245</v>
      </c>
      <c r="F1028" s="5" t="s">
        <v>4</v>
      </c>
      <c r="G1028">
        <v>921</v>
      </c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</row>
    <row r="1029" spans="1:23" x14ac:dyDescent="0.25">
      <c r="A1029" t="s">
        <v>220</v>
      </c>
      <c r="B1029" t="s">
        <v>172</v>
      </c>
      <c r="C1029">
        <v>1015650000</v>
      </c>
      <c r="D1029">
        <v>113852</v>
      </c>
      <c r="E1029" t="s">
        <v>291</v>
      </c>
      <c r="F1029" s="5" t="s">
        <v>3</v>
      </c>
      <c r="G1029">
        <v>212.32</v>
      </c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</row>
    <row r="1030" spans="1:23" x14ac:dyDescent="0.25">
      <c r="A1030" t="s">
        <v>220</v>
      </c>
      <c r="B1030" t="s">
        <v>172</v>
      </c>
      <c r="C1030">
        <v>1015650000</v>
      </c>
      <c r="D1030">
        <v>102256</v>
      </c>
      <c r="E1030" t="s">
        <v>318</v>
      </c>
      <c r="F1030" s="5" t="s">
        <v>3</v>
      </c>
      <c r="G1030">
        <v>2409.4</v>
      </c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</row>
    <row r="1031" spans="1:23" x14ac:dyDescent="0.25">
      <c r="A1031" t="s">
        <v>220</v>
      </c>
      <c r="B1031" t="s">
        <v>172</v>
      </c>
      <c r="C1031">
        <v>1015650000</v>
      </c>
      <c r="D1031">
        <v>102256</v>
      </c>
      <c r="E1031" t="s">
        <v>318</v>
      </c>
      <c r="F1031" s="5" t="s">
        <v>3</v>
      </c>
      <c r="G1031">
        <v>212.03</v>
      </c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</row>
    <row r="1032" spans="1:23" x14ac:dyDescent="0.25">
      <c r="A1032" t="s">
        <v>220</v>
      </c>
      <c r="B1032" t="s">
        <v>172</v>
      </c>
      <c r="C1032">
        <v>1015650000</v>
      </c>
      <c r="D1032">
        <v>474541</v>
      </c>
      <c r="E1032" t="s">
        <v>293</v>
      </c>
      <c r="F1032" s="5" t="s">
        <v>3</v>
      </c>
      <c r="G1032">
        <v>5835.02</v>
      </c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</row>
    <row r="1033" spans="1:23" x14ac:dyDescent="0.25">
      <c r="A1033" t="s">
        <v>220</v>
      </c>
      <c r="B1033" t="s">
        <v>172</v>
      </c>
      <c r="C1033">
        <v>1015650000</v>
      </c>
      <c r="D1033">
        <v>474541</v>
      </c>
      <c r="E1033" t="s">
        <v>293</v>
      </c>
      <c r="F1033" s="5" t="s">
        <v>7</v>
      </c>
      <c r="G1033">
        <v>839.07</v>
      </c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</row>
    <row r="1034" spans="1:23" x14ac:dyDescent="0.25">
      <c r="A1034" t="s">
        <v>220</v>
      </c>
      <c r="B1034" t="s">
        <v>172</v>
      </c>
      <c r="C1034">
        <v>1015650000</v>
      </c>
      <c r="D1034">
        <v>102256</v>
      </c>
      <c r="E1034" t="s">
        <v>318</v>
      </c>
      <c r="F1034" s="5" t="s">
        <v>7</v>
      </c>
      <c r="G1034">
        <v>346.47</v>
      </c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</row>
    <row r="1035" spans="1:23" x14ac:dyDescent="0.25">
      <c r="A1035" t="s">
        <v>220</v>
      </c>
      <c r="B1035" t="s">
        <v>172</v>
      </c>
      <c r="C1035">
        <v>1015650000</v>
      </c>
      <c r="D1035">
        <v>474541</v>
      </c>
      <c r="E1035" t="s">
        <v>293</v>
      </c>
      <c r="F1035" s="5" t="s">
        <v>6</v>
      </c>
      <c r="G1035">
        <v>1356.6</v>
      </c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</row>
    <row r="1036" spans="1:23" x14ac:dyDescent="0.25">
      <c r="A1036" t="s">
        <v>223</v>
      </c>
      <c r="B1036" t="s">
        <v>172</v>
      </c>
      <c r="C1036">
        <v>1015650000</v>
      </c>
      <c r="D1036">
        <v>102256</v>
      </c>
      <c r="E1036" t="s">
        <v>318</v>
      </c>
      <c r="F1036" s="5" t="s">
        <v>3</v>
      </c>
      <c r="G1036">
        <v>-332.12</v>
      </c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</row>
    <row r="1037" spans="1:23" x14ac:dyDescent="0.25">
      <c r="A1037" t="s">
        <v>220</v>
      </c>
      <c r="B1037" t="s">
        <v>172</v>
      </c>
      <c r="C1037">
        <v>1015650000</v>
      </c>
      <c r="D1037">
        <v>113852</v>
      </c>
      <c r="E1037" t="s">
        <v>291</v>
      </c>
      <c r="F1037" s="5" t="s">
        <v>7</v>
      </c>
      <c r="G1037">
        <v>30.53</v>
      </c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</row>
    <row r="1038" spans="1:23" x14ac:dyDescent="0.25">
      <c r="A1038" t="s">
        <v>223</v>
      </c>
      <c r="B1038" t="s">
        <v>172</v>
      </c>
      <c r="C1038">
        <v>1015650000</v>
      </c>
      <c r="D1038">
        <v>102256</v>
      </c>
      <c r="E1038" t="s">
        <v>318</v>
      </c>
      <c r="F1038" s="5" t="s">
        <v>3</v>
      </c>
      <c r="G1038">
        <v>141.05000000000001</v>
      </c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</row>
    <row r="1039" spans="1:23" x14ac:dyDescent="0.25">
      <c r="A1039" t="s">
        <v>223</v>
      </c>
      <c r="B1039" t="s">
        <v>172</v>
      </c>
      <c r="C1039">
        <v>1015650000</v>
      </c>
      <c r="D1039">
        <v>474541</v>
      </c>
      <c r="E1039" t="s">
        <v>293</v>
      </c>
      <c r="F1039" s="5" t="s">
        <v>3</v>
      </c>
      <c r="G1039">
        <v>5835.02</v>
      </c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</row>
    <row r="1040" spans="1:23" x14ac:dyDescent="0.25">
      <c r="A1040" t="s">
        <v>220</v>
      </c>
      <c r="B1040" t="s">
        <v>172</v>
      </c>
      <c r="C1040">
        <v>1015650000</v>
      </c>
      <c r="D1040">
        <v>474541</v>
      </c>
      <c r="E1040" t="s">
        <v>293</v>
      </c>
      <c r="F1040" s="5" t="s">
        <v>3</v>
      </c>
      <c r="G1040">
        <v>729.38</v>
      </c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</row>
    <row r="1041" spans="1:23" x14ac:dyDescent="0.25">
      <c r="A1041" t="s">
        <v>220</v>
      </c>
      <c r="B1041" t="s">
        <v>172</v>
      </c>
      <c r="C1041">
        <v>1015650000</v>
      </c>
      <c r="D1041">
        <v>113852</v>
      </c>
      <c r="E1041" t="s">
        <v>291</v>
      </c>
      <c r="F1041" s="5" t="s">
        <v>3</v>
      </c>
      <c r="G1041">
        <v>20.81</v>
      </c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</row>
    <row r="1042" spans="1:23" x14ac:dyDescent="0.25">
      <c r="A1042" t="s">
        <v>223</v>
      </c>
      <c r="B1042" t="s">
        <v>172</v>
      </c>
      <c r="C1042">
        <v>1015650000</v>
      </c>
      <c r="D1042">
        <v>102256</v>
      </c>
      <c r="E1042" t="s">
        <v>318</v>
      </c>
      <c r="F1042" s="5" t="s">
        <v>4</v>
      </c>
      <c r="G1042">
        <v>2023</v>
      </c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</row>
    <row r="1043" spans="1:23" x14ac:dyDescent="0.25">
      <c r="A1043" t="s">
        <v>223</v>
      </c>
      <c r="B1043" t="s">
        <v>172</v>
      </c>
      <c r="C1043">
        <v>1015650000</v>
      </c>
      <c r="D1043">
        <v>474541</v>
      </c>
      <c r="E1043" t="s">
        <v>293</v>
      </c>
      <c r="F1043" s="5" t="s">
        <v>3</v>
      </c>
      <c r="G1043">
        <v>2042.26</v>
      </c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</row>
    <row r="1044" spans="1:23" x14ac:dyDescent="0.25">
      <c r="A1044" t="s">
        <v>220</v>
      </c>
      <c r="B1044" t="s">
        <v>172</v>
      </c>
      <c r="C1044">
        <v>1015650000</v>
      </c>
      <c r="D1044">
        <v>102256</v>
      </c>
      <c r="E1044" t="s">
        <v>318</v>
      </c>
      <c r="F1044" s="5" t="s">
        <v>4</v>
      </c>
      <c r="G1044">
        <v>1951.6</v>
      </c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</row>
    <row r="1045" spans="1:23" x14ac:dyDescent="0.25">
      <c r="A1045" t="s">
        <v>220</v>
      </c>
      <c r="B1045" t="s">
        <v>172</v>
      </c>
      <c r="C1045">
        <v>1015650000</v>
      </c>
      <c r="D1045">
        <v>474541</v>
      </c>
      <c r="E1045" t="s">
        <v>293</v>
      </c>
      <c r="F1045" s="5" t="s">
        <v>5</v>
      </c>
      <c r="G1045">
        <v>4736.2</v>
      </c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</row>
    <row r="1046" spans="1:23" x14ac:dyDescent="0.25">
      <c r="A1046" t="s">
        <v>220</v>
      </c>
      <c r="B1046" t="s">
        <v>172</v>
      </c>
      <c r="C1046">
        <v>1015650000</v>
      </c>
      <c r="D1046">
        <v>102256</v>
      </c>
      <c r="E1046" t="s">
        <v>318</v>
      </c>
      <c r="F1046" s="5" t="s">
        <v>5</v>
      </c>
      <c r="G1046">
        <v>1166.2</v>
      </c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</row>
    <row r="1047" spans="1:23" x14ac:dyDescent="0.25">
      <c r="A1047" t="s">
        <v>220</v>
      </c>
      <c r="B1047" t="s">
        <v>172</v>
      </c>
      <c r="C1047">
        <v>1015650000</v>
      </c>
      <c r="D1047">
        <v>474541</v>
      </c>
      <c r="E1047" t="s">
        <v>293</v>
      </c>
      <c r="F1047" s="5" t="s">
        <v>4</v>
      </c>
      <c r="G1047">
        <v>7830.2</v>
      </c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</row>
    <row r="1048" spans="1:23" x14ac:dyDescent="0.25">
      <c r="A1048" t="s">
        <v>220</v>
      </c>
      <c r="B1048" t="s">
        <v>172</v>
      </c>
      <c r="C1048">
        <v>1015650000</v>
      </c>
      <c r="D1048">
        <v>102256</v>
      </c>
      <c r="E1048" t="s">
        <v>318</v>
      </c>
      <c r="F1048" s="5" t="s">
        <v>6</v>
      </c>
      <c r="G1048">
        <v>380.8</v>
      </c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</row>
    <row r="1049" spans="1:23" x14ac:dyDescent="0.25">
      <c r="A1049" t="s">
        <v>223</v>
      </c>
      <c r="B1049" t="s">
        <v>172</v>
      </c>
      <c r="C1049">
        <v>1015650000</v>
      </c>
      <c r="D1049">
        <v>102256</v>
      </c>
      <c r="E1049" t="s">
        <v>318</v>
      </c>
      <c r="F1049" s="5" t="s">
        <v>7</v>
      </c>
      <c r="G1049">
        <v>218.09</v>
      </c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</row>
    <row r="1050" spans="1:23" x14ac:dyDescent="0.25">
      <c r="A1050" t="s">
        <v>223</v>
      </c>
      <c r="B1050" t="s">
        <v>172</v>
      </c>
      <c r="C1050">
        <v>1015650000</v>
      </c>
      <c r="D1050">
        <v>102256</v>
      </c>
      <c r="E1050" t="s">
        <v>318</v>
      </c>
      <c r="F1050" s="5" t="s">
        <v>7</v>
      </c>
      <c r="G1050">
        <v>-513.54</v>
      </c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</row>
    <row r="1051" spans="1:23" x14ac:dyDescent="0.25">
      <c r="A1051" t="s">
        <v>223</v>
      </c>
      <c r="B1051" t="s">
        <v>172</v>
      </c>
      <c r="C1051">
        <v>1015650000</v>
      </c>
      <c r="D1051">
        <v>102256</v>
      </c>
      <c r="E1051" t="s">
        <v>318</v>
      </c>
      <c r="F1051" s="5" t="s">
        <v>3</v>
      </c>
      <c r="G1051">
        <v>1516.6</v>
      </c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</row>
    <row r="1052" spans="1:23" x14ac:dyDescent="0.25">
      <c r="A1052" t="s">
        <v>223</v>
      </c>
      <c r="B1052" t="s">
        <v>172</v>
      </c>
      <c r="C1052">
        <v>1015650000</v>
      </c>
      <c r="D1052">
        <v>474541</v>
      </c>
      <c r="E1052" t="s">
        <v>293</v>
      </c>
      <c r="F1052" s="5" t="s">
        <v>7</v>
      </c>
      <c r="G1052">
        <v>839.07</v>
      </c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</row>
    <row r="1053" spans="1:23" x14ac:dyDescent="0.25">
      <c r="A1053" t="s">
        <v>223</v>
      </c>
      <c r="B1053" t="s">
        <v>172</v>
      </c>
      <c r="C1053">
        <v>1015650000</v>
      </c>
      <c r="D1053">
        <v>474541</v>
      </c>
      <c r="E1053" t="s">
        <v>293</v>
      </c>
      <c r="F1053" s="5" t="s">
        <v>6</v>
      </c>
      <c r="G1053">
        <v>595</v>
      </c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</row>
    <row r="1054" spans="1:23" x14ac:dyDescent="0.25">
      <c r="A1054" t="s">
        <v>223</v>
      </c>
      <c r="B1054" t="s">
        <v>172</v>
      </c>
      <c r="C1054">
        <v>1015650000</v>
      </c>
      <c r="D1054">
        <v>102256</v>
      </c>
      <c r="E1054" t="s">
        <v>318</v>
      </c>
      <c r="F1054" s="5" t="s">
        <v>5</v>
      </c>
      <c r="G1054">
        <v>1356.6</v>
      </c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</row>
    <row r="1055" spans="1:23" x14ac:dyDescent="0.25">
      <c r="A1055" t="s">
        <v>223</v>
      </c>
      <c r="B1055" t="s">
        <v>172</v>
      </c>
      <c r="C1055">
        <v>1015650000</v>
      </c>
      <c r="D1055">
        <v>474541</v>
      </c>
      <c r="E1055" t="s">
        <v>293</v>
      </c>
      <c r="F1055" s="5" t="s">
        <v>4</v>
      </c>
      <c r="G1055">
        <v>2998.8</v>
      </c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</row>
    <row r="1056" spans="1:23" x14ac:dyDescent="0.25">
      <c r="A1056" t="s">
        <v>223</v>
      </c>
      <c r="B1056" t="s">
        <v>172</v>
      </c>
      <c r="C1056">
        <v>1015650000</v>
      </c>
      <c r="D1056">
        <v>102256</v>
      </c>
      <c r="E1056" t="s">
        <v>318</v>
      </c>
      <c r="F1056" s="5" t="s">
        <v>6</v>
      </c>
      <c r="G1056">
        <v>404.6</v>
      </c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</row>
    <row r="1057" spans="1:23" x14ac:dyDescent="0.25">
      <c r="A1057" t="s">
        <v>223</v>
      </c>
      <c r="B1057" t="s">
        <v>172</v>
      </c>
      <c r="C1057">
        <v>1015650000</v>
      </c>
      <c r="D1057">
        <v>474541</v>
      </c>
      <c r="E1057" t="s">
        <v>293</v>
      </c>
      <c r="F1057" s="5" t="s">
        <v>5</v>
      </c>
      <c r="G1057">
        <v>1761.2</v>
      </c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</row>
    <row r="1058" spans="1:23" x14ac:dyDescent="0.25">
      <c r="A1058" t="s">
        <v>224</v>
      </c>
      <c r="B1058" t="s">
        <v>172</v>
      </c>
      <c r="C1058">
        <v>1015650000</v>
      </c>
      <c r="D1058">
        <v>102256</v>
      </c>
      <c r="E1058" t="s">
        <v>318</v>
      </c>
      <c r="F1058" s="5" t="s">
        <v>3</v>
      </c>
      <c r="G1058">
        <v>2707</v>
      </c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</row>
    <row r="1059" spans="1:23" x14ac:dyDescent="0.25">
      <c r="A1059" t="s">
        <v>224</v>
      </c>
      <c r="B1059" t="s">
        <v>172</v>
      </c>
      <c r="C1059">
        <v>1015650000</v>
      </c>
      <c r="D1059">
        <v>474541</v>
      </c>
      <c r="E1059" t="s">
        <v>293</v>
      </c>
      <c r="F1059" s="5" t="s">
        <v>3</v>
      </c>
      <c r="G1059">
        <v>5835.02</v>
      </c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</row>
    <row r="1060" spans="1:23" x14ac:dyDescent="0.25">
      <c r="A1060" t="s">
        <v>219</v>
      </c>
      <c r="B1060" t="s">
        <v>172</v>
      </c>
      <c r="C1060">
        <v>1015650000</v>
      </c>
      <c r="D1060">
        <v>102256</v>
      </c>
      <c r="E1060" t="s">
        <v>318</v>
      </c>
      <c r="F1060" s="5" t="s">
        <v>7</v>
      </c>
      <c r="G1060">
        <v>389.26</v>
      </c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</row>
    <row r="1061" spans="1:23" x14ac:dyDescent="0.25">
      <c r="A1061" t="s">
        <v>219</v>
      </c>
      <c r="B1061" t="s">
        <v>172</v>
      </c>
      <c r="C1061">
        <v>1015650000</v>
      </c>
      <c r="D1061">
        <v>474541</v>
      </c>
      <c r="E1061" t="s">
        <v>293</v>
      </c>
      <c r="F1061" s="5" t="s">
        <v>7</v>
      </c>
      <c r="G1061">
        <v>839.07</v>
      </c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</row>
    <row r="1062" spans="1:23" x14ac:dyDescent="0.25">
      <c r="A1062" t="s">
        <v>224</v>
      </c>
      <c r="B1062" t="s">
        <v>172</v>
      </c>
      <c r="C1062">
        <v>1015650000</v>
      </c>
      <c r="D1062">
        <v>102256</v>
      </c>
      <c r="E1062" t="s">
        <v>318</v>
      </c>
      <c r="F1062" s="5" t="s">
        <v>4</v>
      </c>
      <c r="G1062">
        <v>1547</v>
      </c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</row>
    <row r="1063" spans="1:23" x14ac:dyDescent="0.25">
      <c r="A1063" t="s">
        <v>224</v>
      </c>
      <c r="B1063" t="s">
        <v>172</v>
      </c>
      <c r="C1063">
        <v>1015650000</v>
      </c>
      <c r="D1063">
        <v>474541</v>
      </c>
      <c r="E1063" t="s">
        <v>293</v>
      </c>
      <c r="F1063" s="5" t="s">
        <v>4</v>
      </c>
      <c r="G1063">
        <v>8044.4</v>
      </c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</row>
    <row r="1064" spans="1:23" x14ac:dyDescent="0.25">
      <c r="A1064" t="s">
        <v>224</v>
      </c>
      <c r="B1064" t="s">
        <v>172</v>
      </c>
      <c r="C1064">
        <v>1015650000</v>
      </c>
      <c r="D1064">
        <v>102256</v>
      </c>
      <c r="E1064" t="s">
        <v>318</v>
      </c>
      <c r="F1064" s="5" t="s">
        <v>3</v>
      </c>
      <c r="G1064">
        <v>251.75</v>
      </c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</row>
    <row r="1065" spans="1:23" x14ac:dyDescent="0.25">
      <c r="A1065" t="s">
        <v>224</v>
      </c>
      <c r="B1065" t="s">
        <v>172</v>
      </c>
      <c r="C1065">
        <v>1015650000</v>
      </c>
      <c r="D1065">
        <v>474541</v>
      </c>
      <c r="E1065" t="s">
        <v>293</v>
      </c>
      <c r="F1065" s="5" t="s">
        <v>3</v>
      </c>
      <c r="G1065">
        <v>291.75</v>
      </c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</row>
    <row r="1066" spans="1:23" x14ac:dyDescent="0.25">
      <c r="A1066" t="s">
        <v>219</v>
      </c>
      <c r="B1066" t="s">
        <v>172</v>
      </c>
      <c r="C1066">
        <v>1015650000</v>
      </c>
      <c r="D1066">
        <v>474541</v>
      </c>
      <c r="E1066" t="s">
        <v>293</v>
      </c>
      <c r="F1066" s="5" t="s">
        <v>6</v>
      </c>
      <c r="G1066">
        <v>833</v>
      </c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</row>
    <row r="1067" spans="1:23" x14ac:dyDescent="0.25">
      <c r="A1067" t="s">
        <v>221</v>
      </c>
      <c r="B1067" t="s">
        <v>172</v>
      </c>
      <c r="C1067">
        <v>1015650000</v>
      </c>
      <c r="D1067">
        <v>102256</v>
      </c>
      <c r="E1067" t="s">
        <v>318</v>
      </c>
      <c r="F1067" s="5" t="s">
        <v>7</v>
      </c>
      <c r="G1067">
        <v>389.27</v>
      </c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</row>
    <row r="1068" spans="1:23" x14ac:dyDescent="0.25">
      <c r="A1068" t="s">
        <v>221</v>
      </c>
      <c r="B1068" t="s">
        <v>172</v>
      </c>
      <c r="C1068">
        <v>1015650000</v>
      </c>
      <c r="D1068">
        <v>474541</v>
      </c>
      <c r="E1068" t="s">
        <v>293</v>
      </c>
      <c r="F1068" s="5" t="s">
        <v>7</v>
      </c>
      <c r="G1068">
        <v>839.08</v>
      </c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</row>
    <row r="1069" spans="1:23" x14ac:dyDescent="0.25">
      <c r="A1069" t="s">
        <v>221</v>
      </c>
      <c r="B1069" t="s">
        <v>172</v>
      </c>
      <c r="C1069">
        <v>1015650000</v>
      </c>
      <c r="D1069">
        <v>102256</v>
      </c>
      <c r="E1069" t="s">
        <v>318</v>
      </c>
      <c r="F1069" s="5" t="s">
        <v>6</v>
      </c>
      <c r="G1069">
        <v>119</v>
      </c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</row>
    <row r="1070" spans="1:23" x14ac:dyDescent="0.25">
      <c r="A1070" t="s">
        <v>221</v>
      </c>
      <c r="B1070" t="s">
        <v>172</v>
      </c>
      <c r="C1070">
        <v>1015650000</v>
      </c>
      <c r="D1070">
        <v>474541</v>
      </c>
      <c r="E1070" t="s">
        <v>293</v>
      </c>
      <c r="F1070" s="5" t="s">
        <v>6</v>
      </c>
      <c r="G1070">
        <v>1213.8</v>
      </c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</row>
    <row r="1071" spans="1:23" x14ac:dyDescent="0.25">
      <c r="A1071" t="s">
        <v>219</v>
      </c>
      <c r="B1071" t="s">
        <v>172</v>
      </c>
      <c r="C1071">
        <v>1015650000</v>
      </c>
      <c r="D1071">
        <v>474541</v>
      </c>
      <c r="E1071" t="s">
        <v>293</v>
      </c>
      <c r="F1071" s="5" t="s">
        <v>5</v>
      </c>
      <c r="G1071">
        <v>4236.3999999999996</v>
      </c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</row>
    <row r="1072" spans="1:23" x14ac:dyDescent="0.25">
      <c r="A1072" t="s">
        <v>219</v>
      </c>
      <c r="B1072" t="s">
        <v>172</v>
      </c>
      <c r="C1072">
        <v>1015650000</v>
      </c>
      <c r="D1072">
        <v>102256</v>
      </c>
      <c r="E1072" t="s">
        <v>318</v>
      </c>
      <c r="F1072" s="5" t="s">
        <v>6</v>
      </c>
      <c r="G1072">
        <v>166.6</v>
      </c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</row>
    <row r="1073" spans="1:23" x14ac:dyDescent="0.25">
      <c r="A1073" t="s">
        <v>219</v>
      </c>
      <c r="B1073" t="s">
        <v>172</v>
      </c>
      <c r="C1073">
        <v>1015650000</v>
      </c>
      <c r="D1073">
        <v>474541</v>
      </c>
      <c r="E1073" t="s">
        <v>293</v>
      </c>
      <c r="F1073" s="5" t="s">
        <v>4</v>
      </c>
      <c r="G1073">
        <v>7639.8</v>
      </c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</row>
    <row r="1074" spans="1:23" x14ac:dyDescent="0.25">
      <c r="A1074" t="s">
        <v>219</v>
      </c>
      <c r="B1074" t="s">
        <v>172</v>
      </c>
      <c r="C1074">
        <v>1015650000</v>
      </c>
      <c r="D1074">
        <v>102256</v>
      </c>
      <c r="E1074" t="s">
        <v>318</v>
      </c>
      <c r="F1074" s="5" t="s">
        <v>5</v>
      </c>
      <c r="G1074">
        <v>785.4</v>
      </c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</row>
    <row r="1075" spans="1:23" x14ac:dyDescent="0.25">
      <c r="A1075" t="s">
        <v>218</v>
      </c>
      <c r="B1075" t="s">
        <v>172</v>
      </c>
      <c r="C1075">
        <v>1015650000</v>
      </c>
      <c r="D1075">
        <v>102256</v>
      </c>
      <c r="E1075" t="s">
        <v>318</v>
      </c>
      <c r="F1075" s="5" t="s">
        <v>5</v>
      </c>
      <c r="G1075">
        <v>1268.0999999999999</v>
      </c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</row>
    <row r="1076" spans="1:23" x14ac:dyDescent="0.25">
      <c r="A1076" t="s">
        <v>218</v>
      </c>
      <c r="B1076" t="s">
        <v>172</v>
      </c>
      <c r="C1076">
        <v>1015650000</v>
      </c>
      <c r="D1076">
        <v>474541</v>
      </c>
      <c r="E1076" t="s">
        <v>293</v>
      </c>
      <c r="F1076" s="5" t="s">
        <v>5</v>
      </c>
      <c r="G1076">
        <v>4396.8</v>
      </c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</row>
    <row r="1077" spans="1:23" x14ac:dyDescent="0.25">
      <c r="A1077" t="s">
        <v>218</v>
      </c>
      <c r="B1077" t="s">
        <v>172</v>
      </c>
      <c r="C1077">
        <v>1015650000</v>
      </c>
      <c r="D1077">
        <v>102256</v>
      </c>
      <c r="E1077" t="s">
        <v>318</v>
      </c>
      <c r="F1077" s="5" t="s">
        <v>4</v>
      </c>
      <c r="G1077">
        <v>2403.8000000000002</v>
      </c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</row>
    <row r="1078" spans="1:23" x14ac:dyDescent="0.25">
      <c r="A1078" t="s">
        <v>218</v>
      </c>
      <c r="B1078" t="s">
        <v>172</v>
      </c>
      <c r="C1078">
        <v>1015650000</v>
      </c>
      <c r="D1078">
        <v>474541</v>
      </c>
      <c r="E1078" t="s">
        <v>293</v>
      </c>
      <c r="F1078" s="5" t="s">
        <v>4</v>
      </c>
      <c r="G1078">
        <v>7300.4</v>
      </c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</row>
    <row r="1079" spans="1:23" x14ac:dyDescent="0.25">
      <c r="A1079" t="s">
        <v>218</v>
      </c>
      <c r="B1079" t="s">
        <v>172</v>
      </c>
      <c r="C1079">
        <v>1015650000</v>
      </c>
      <c r="D1079">
        <v>102256</v>
      </c>
      <c r="E1079" t="s">
        <v>318</v>
      </c>
      <c r="F1079" s="5" t="s">
        <v>7</v>
      </c>
      <c r="G1079">
        <v>346.47</v>
      </c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</row>
    <row r="1080" spans="1:23" x14ac:dyDescent="0.25">
      <c r="A1080" t="s">
        <v>218</v>
      </c>
      <c r="B1080" t="s">
        <v>172</v>
      </c>
      <c r="C1080">
        <v>1015650000</v>
      </c>
      <c r="D1080">
        <v>474541</v>
      </c>
      <c r="E1080" t="s">
        <v>293</v>
      </c>
      <c r="F1080" s="5" t="s">
        <v>7</v>
      </c>
      <c r="G1080">
        <v>839.08</v>
      </c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</row>
    <row r="1081" spans="1:23" x14ac:dyDescent="0.25">
      <c r="A1081" t="s">
        <v>218</v>
      </c>
      <c r="B1081" t="s">
        <v>172</v>
      </c>
      <c r="C1081">
        <v>1015650000</v>
      </c>
      <c r="D1081">
        <v>102256</v>
      </c>
      <c r="E1081" t="s">
        <v>318</v>
      </c>
      <c r="F1081" s="5" t="s">
        <v>6</v>
      </c>
      <c r="G1081">
        <v>523.6</v>
      </c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</row>
    <row r="1082" spans="1:23" x14ac:dyDescent="0.25">
      <c r="A1082" t="s">
        <v>218</v>
      </c>
      <c r="B1082" t="s">
        <v>172</v>
      </c>
      <c r="C1082">
        <v>1015650000</v>
      </c>
      <c r="D1082">
        <v>474541</v>
      </c>
      <c r="E1082" t="s">
        <v>293</v>
      </c>
      <c r="F1082" s="5" t="s">
        <v>6</v>
      </c>
      <c r="G1082">
        <v>1616.4</v>
      </c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</row>
    <row r="1083" spans="1:23" x14ac:dyDescent="0.25">
      <c r="A1083" t="s">
        <v>218</v>
      </c>
      <c r="B1083" t="s">
        <v>172</v>
      </c>
      <c r="C1083">
        <v>1015650000</v>
      </c>
      <c r="D1083">
        <v>474541</v>
      </c>
      <c r="E1083" t="s">
        <v>293</v>
      </c>
      <c r="F1083" s="5" t="s">
        <v>3</v>
      </c>
      <c r="G1083">
        <v>729.38</v>
      </c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</row>
    <row r="1084" spans="1:23" x14ac:dyDescent="0.25">
      <c r="A1084" t="s">
        <v>224</v>
      </c>
      <c r="B1084" t="s">
        <v>172</v>
      </c>
      <c r="C1084">
        <v>1015650000</v>
      </c>
      <c r="D1084">
        <v>102256</v>
      </c>
      <c r="E1084" t="s">
        <v>318</v>
      </c>
      <c r="F1084" s="5" t="s">
        <v>6</v>
      </c>
      <c r="G1084">
        <v>261.8</v>
      </c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</row>
    <row r="1085" spans="1:23" x14ac:dyDescent="0.25">
      <c r="A1085" t="s">
        <v>224</v>
      </c>
      <c r="B1085" t="s">
        <v>172</v>
      </c>
      <c r="C1085">
        <v>1015650000</v>
      </c>
      <c r="D1085">
        <v>474541</v>
      </c>
      <c r="E1085" t="s">
        <v>293</v>
      </c>
      <c r="F1085" s="5" t="s">
        <v>6</v>
      </c>
      <c r="G1085">
        <v>1504.6</v>
      </c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</row>
    <row r="1086" spans="1:23" x14ac:dyDescent="0.25">
      <c r="A1086" t="s">
        <v>224</v>
      </c>
      <c r="B1086" t="s">
        <v>172</v>
      </c>
      <c r="C1086">
        <v>1015650000</v>
      </c>
      <c r="D1086">
        <v>102256</v>
      </c>
      <c r="E1086" t="s">
        <v>318</v>
      </c>
      <c r="F1086" s="5" t="s">
        <v>5</v>
      </c>
      <c r="G1086">
        <v>761.6</v>
      </c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</row>
    <row r="1087" spans="1:23" x14ac:dyDescent="0.25">
      <c r="A1087" t="s">
        <v>224</v>
      </c>
      <c r="B1087" t="s">
        <v>172</v>
      </c>
      <c r="C1087">
        <v>1015650000</v>
      </c>
      <c r="D1087">
        <v>474541</v>
      </c>
      <c r="E1087" t="s">
        <v>293</v>
      </c>
      <c r="F1087" s="5" t="s">
        <v>5</v>
      </c>
      <c r="G1087">
        <v>4522</v>
      </c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</row>
    <row r="1088" spans="1:23" x14ac:dyDescent="0.25">
      <c r="A1088" t="s">
        <v>218</v>
      </c>
      <c r="B1088" t="s">
        <v>172</v>
      </c>
      <c r="C1088">
        <v>1015650000</v>
      </c>
      <c r="D1088">
        <v>474541</v>
      </c>
      <c r="E1088" t="s">
        <v>293</v>
      </c>
      <c r="F1088" s="5" t="s">
        <v>3</v>
      </c>
      <c r="G1088">
        <v>5835.02</v>
      </c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</row>
    <row r="1089" spans="1:23" x14ac:dyDescent="0.25">
      <c r="A1089" t="s">
        <v>218</v>
      </c>
      <c r="B1089" t="s">
        <v>172</v>
      </c>
      <c r="C1089">
        <v>1015650000</v>
      </c>
      <c r="D1089">
        <v>102256</v>
      </c>
      <c r="E1089" t="s">
        <v>318</v>
      </c>
      <c r="F1089" s="5" t="s">
        <v>3</v>
      </c>
      <c r="G1089">
        <v>224.07</v>
      </c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</row>
    <row r="1090" spans="1:23" x14ac:dyDescent="0.25">
      <c r="A1090" t="s">
        <v>224</v>
      </c>
      <c r="B1090" t="s">
        <v>172</v>
      </c>
      <c r="C1090">
        <v>1015650000</v>
      </c>
      <c r="D1090">
        <v>474541</v>
      </c>
      <c r="E1090" t="s">
        <v>293</v>
      </c>
      <c r="F1090" s="5" t="s">
        <v>7</v>
      </c>
      <c r="G1090">
        <v>839.08</v>
      </c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</row>
    <row r="1091" spans="1:23" x14ac:dyDescent="0.25">
      <c r="A1091" t="s">
        <v>218</v>
      </c>
      <c r="B1091" t="s">
        <v>172</v>
      </c>
      <c r="C1091">
        <v>1015650000</v>
      </c>
      <c r="D1091">
        <v>102256</v>
      </c>
      <c r="E1091" t="s">
        <v>318</v>
      </c>
      <c r="F1091" s="5" t="s">
        <v>3</v>
      </c>
      <c r="G1091">
        <v>2409.4</v>
      </c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</row>
    <row r="1092" spans="1:23" x14ac:dyDescent="0.25">
      <c r="A1092" t="s">
        <v>221</v>
      </c>
      <c r="B1092" t="s">
        <v>172</v>
      </c>
      <c r="C1092">
        <v>1015650000</v>
      </c>
      <c r="D1092">
        <v>474541</v>
      </c>
      <c r="E1092" t="s">
        <v>293</v>
      </c>
      <c r="F1092" s="5" t="s">
        <v>5</v>
      </c>
      <c r="G1092">
        <v>4426.8</v>
      </c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</row>
    <row r="1093" spans="1:23" x14ac:dyDescent="0.25">
      <c r="A1093" t="s">
        <v>222</v>
      </c>
      <c r="B1093" t="s">
        <v>172</v>
      </c>
      <c r="C1093">
        <v>1015650000</v>
      </c>
      <c r="D1093">
        <v>102256</v>
      </c>
      <c r="E1093" t="s">
        <v>318</v>
      </c>
      <c r="F1093" s="5" t="s">
        <v>6</v>
      </c>
      <c r="G1093">
        <v>190.4</v>
      </c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</row>
    <row r="1094" spans="1:23" x14ac:dyDescent="0.25">
      <c r="A1094" t="s">
        <v>222</v>
      </c>
      <c r="B1094" t="s">
        <v>172</v>
      </c>
      <c r="C1094">
        <v>1015650000</v>
      </c>
      <c r="D1094">
        <v>474541</v>
      </c>
      <c r="E1094" t="s">
        <v>293</v>
      </c>
      <c r="F1094" s="5" t="s">
        <v>5</v>
      </c>
      <c r="G1094">
        <v>4539.6000000000004</v>
      </c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</row>
    <row r="1095" spans="1:23" x14ac:dyDescent="0.25">
      <c r="A1095" t="s">
        <v>222</v>
      </c>
      <c r="B1095" t="s">
        <v>172</v>
      </c>
      <c r="C1095">
        <v>1015650000</v>
      </c>
      <c r="D1095">
        <v>113852</v>
      </c>
      <c r="E1095" t="s">
        <v>291</v>
      </c>
      <c r="F1095" s="5" t="s">
        <v>6</v>
      </c>
      <c r="G1095">
        <v>0</v>
      </c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</row>
    <row r="1096" spans="1:23" x14ac:dyDescent="0.25">
      <c r="A1096" t="s">
        <v>222</v>
      </c>
      <c r="B1096" t="s">
        <v>172</v>
      </c>
      <c r="C1096">
        <v>1015650000</v>
      </c>
      <c r="D1096">
        <v>474541</v>
      </c>
      <c r="E1096" t="s">
        <v>293</v>
      </c>
      <c r="F1096" s="5" t="s">
        <v>6</v>
      </c>
      <c r="G1096">
        <v>993.4</v>
      </c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</row>
    <row r="1097" spans="1:23" x14ac:dyDescent="0.25">
      <c r="A1097" t="s">
        <v>222</v>
      </c>
      <c r="B1097" t="s">
        <v>172</v>
      </c>
      <c r="C1097">
        <v>1015650000</v>
      </c>
      <c r="D1097">
        <v>474541</v>
      </c>
      <c r="E1097" t="s">
        <v>293</v>
      </c>
      <c r="F1097" s="5" t="s">
        <v>4</v>
      </c>
      <c r="G1097">
        <v>7467</v>
      </c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</row>
    <row r="1098" spans="1:23" x14ac:dyDescent="0.25">
      <c r="A1098" t="s">
        <v>222</v>
      </c>
      <c r="B1098" t="s">
        <v>172</v>
      </c>
      <c r="C1098">
        <v>1015650000</v>
      </c>
      <c r="D1098">
        <v>102256</v>
      </c>
      <c r="E1098" t="s">
        <v>318</v>
      </c>
      <c r="F1098" s="5" t="s">
        <v>4</v>
      </c>
      <c r="G1098">
        <v>2356.1999999999998</v>
      </c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</row>
    <row r="1099" spans="1:23" x14ac:dyDescent="0.25">
      <c r="A1099" t="s">
        <v>222</v>
      </c>
      <c r="B1099" t="s">
        <v>172</v>
      </c>
      <c r="C1099">
        <v>1015650000</v>
      </c>
      <c r="D1099">
        <v>102256</v>
      </c>
      <c r="E1099" t="s">
        <v>318</v>
      </c>
      <c r="F1099" s="5" t="s">
        <v>5</v>
      </c>
      <c r="G1099">
        <v>1523.2</v>
      </c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</row>
    <row r="1100" spans="1:23" x14ac:dyDescent="0.25">
      <c r="A1100" t="s">
        <v>222</v>
      </c>
      <c r="B1100" t="s">
        <v>172</v>
      </c>
      <c r="C1100">
        <v>1015650000</v>
      </c>
      <c r="D1100">
        <v>113852</v>
      </c>
      <c r="E1100" t="s">
        <v>291</v>
      </c>
      <c r="F1100" s="5" t="s">
        <v>4</v>
      </c>
      <c r="G1100">
        <v>47.6</v>
      </c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</row>
    <row r="1101" spans="1:23" x14ac:dyDescent="0.25">
      <c r="A1101" t="s">
        <v>222</v>
      </c>
      <c r="B1101" t="s">
        <v>172</v>
      </c>
      <c r="C1101">
        <v>1015650000</v>
      </c>
      <c r="D1101">
        <v>102256</v>
      </c>
      <c r="E1101" t="s">
        <v>318</v>
      </c>
      <c r="F1101" s="5" t="s">
        <v>7</v>
      </c>
      <c r="G1101">
        <v>346.47</v>
      </c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</row>
    <row r="1102" spans="1:23" x14ac:dyDescent="0.25">
      <c r="A1102" t="s">
        <v>219</v>
      </c>
      <c r="B1102" t="s">
        <v>172</v>
      </c>
      <c r="C1102">
        <v>1015650000</v>
      </c>
      <c r="D1102">
        <v>474541</v>
      </c>
      <c r="E1102" t="s">
        <v>293</v>
      </c>
      <c r="F1102" s="5" t="s">
        <v>3</v>
      </c>
      <c r="G1102">
        <v>5835.02</v>
      </c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</row>
    <row r="1103" spans="1:23" x14ac:dyDescent="0.25">
      <c r="A1103" t="s">
        <v>219</v>
      </c>
      <c r="B1103" t="s">
        <v>172</v>
      </c>
      <c r="C1103">
        <v>1015650000</v>
      </c>
      <c r="D1103">
        <v>102256</v>
      </c>
      <c r="E1103" t="s">
        <v>318</v>
      </c>
      <c r="F1103" s="5" t="s">
        <v>3</v>
      </c>
      <c r="G1103">
        <v>251.75</v>
      </c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</row>
    <row r="1104" spans="1:23" x14ac:dyDescent="0.25">
      <c r="A1104" t="s">
        <v>224</v>
      </c>
      <c r="B1104" t="s">
        <v>172</v>
      </c>
      <c r="C1104">
        <v>1015650000</v>
      </c>
      <c r="D1104">
        <v>102256</v>
      </c>
      <c r="E1104" t="s">
        <v>318</v>
      </c>
      <c r="F1104" s="5" t="s">
        <v>7</v>
      </c>
      <c r="G1104">
        <v>389.27</v>
      </c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</row>
    <row r="1105" spans="1:23" x14ac:dyDescent="0.25">
      <c r="A1105" t="s">
        <v>219</v>
      </c>
      <c r="B1105" t="s">
        <v>172</v>
      </c>
      <c r="C1105">
        <v>1015650000</v>
      </c>
      <c r="D1105">
        <v>102256</v>
      </c>
      <c r="E1105" t="s">
        <v>318</v>
      </c>
      <c r="F1105" s="5" t="s">
        <v>3</v>
      </c>
      <c r="G1105">
        <v>2707</v>
      </c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</row>
    <row r="1106" spans="1:23" x14ac:dyDescent="0.25">
      <c r="A1106" t="s">
        <v>222</v>
      </c>
      <c r="B1106" t="s">
        <v>172</v>
      </c>
      <c r="C1106">
        <v>1015650000</v>
      </c>
      <c r="D1106">
        <v>113852</v>
      </c>
      <c r="E1106" t="s">
        <v>291</v>
      </c>
      <c r="F1106" s="5" t="s">
        <v>7</v>
      </c>
      <c r="G1106">
        <v>32.5</v>
      </c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</row>
    <row r="1107" spans="1:23" x14ac:dyDescent="0.25">
      <c r="A1107" t="s">
        <v>222</v>
      </c>
      <c r="B1107" t="s">
        <v>172</v>
      </c>
      <c r="C1107">
        <v>1015650000</v>
      </c>
      <c r="D1107">
        <v>474541</v>
      </c>
      <c r="E1107" t="s">
        <v>293</v>
      </c>
      <c r="F1107" s="5" t="s">
        <v>7</v>
      </c>
      <c r="G1107">
        <v>839.08</v>
      </c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</row>
    <row r="1108" spans="1:23" x14ac:dyDescent="0.25">
      <c r="A1108" t="s">
        <v>219</v>
      </c>
      <c r="B1108" t="s">
        <v>172</v>
      </c>
      <c r="C1108">
        <v>1015650000</v>
      </c>
      <c r="D1108">
        <v>474541</v>
      </c>
      <c r="E1108" t="s">
        <v>293</v>
      </c>
      <c r="F1108" s="5" t="s">
        <v>3</v>
      </c>
      <c r="G1108">
        <v>291.75</v>
      </c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</row>
    <row r="1109" spans="1:23" x14ac:dyDescent="0.25">
      <c r="A1109" t="s">
        <v>219</v>
      </c>
      <c r="B1109" t="s">
        <v>172</v>
      </c>
      <c r="C1109">
        <v>1015650000</v>
      </c>
      <c r="D1109">
        <v>102256</v>
      </c>
      <c r="E1109" t="s">
        <v>318</v>
      </c>
      <c r="F1109" s="5" t="s">
        <v>4</v>
      </c>
      <c r="G1109">
        <v>2142</v>
      </c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</row>
    <row r="1110" spans="1:23" x14ac:dyDescent="0.25">
      <c r="A1110" t="s">
        <v>222</v>
      </c>
      <c r="B1110" t="s">
        <v>172</v>
      </c>
      <c r="C1110">
        <v>1015650000</v>
      </c>
      <c r="D1110">
        <v>113852</v>
      </c>
      <c r="E1110" t="s">
        <v>291</v>
      </c>
      <c r="F1110" s="5" t="s">
        <v>3</v>
      </c>
      <c r="G1110">
        <v>21.02</v>
      </c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</row>
    <row r="1111" spans="1:23" x14ac:dyDescent="0.25">
      <c r="A1111" t="s">
        <v>221</v>
      </c>
      <c r="B1111" t="s">
        <v>172</v>
      </c>
      <c r="C1111">
        <v>1015650000</v>
      </c>
      <c r="D1111">
        <v>102256</v>
      </c>
      <c r="E1111" t="s">
        <v>318</v>
      </c>
      <c r="F1111" s="5" t="s">
        <v>3</v>
      </c>
      <c r="G1111">
        <v>2707</v>
      </c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</row>
    <row r="1112" spans="1:23" x14ac:dyDescent="0.25">
      <c r="A1112" t="s">
        <v>221</v>
      </c>
      <c r="B1112" t="s">
        <v>172</v>
      </c>
      <c r="C1112">
        <v>1015650000</v>
      </c>
      <c r="D1112">
        <v>474541</v>
      </c>
      <c r="E1112" t="s">
        <v>293</v>
      </c>
      <c r="F1112" s="5" t="s">
        <v>3</v>
      </c>
      <c r="G1112">
        <v>5835.02</v>
      </c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</row>
    <row r="1113" spans="1:23" x14ac:dyDescent="0.25">
      <c r="A1113" t="s">
        <v>223</v>
      </c>
      <c r="B1113" t="s">
        <v>172</v>
      </c>
      <c r="C1113">
        <v>1015650000</v>
      </c>
      <c r="D1113">
        <v>474541</v>
      </c>
      <c r="E1113" t="s">
        <v>293</v>
      </c>
      <c r="F1113" s="5" t="s">
        <v>3</v>
      </c>
      <c r="G1113">
        <v>5251.52</v>
      </c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</row>
    <row r="1114" spans="1:23" x14ac:dyDescent="0.25">
      <c r="A1114" t="s">
        <v>222</v>
      </c>
      <c r="B1114" t="s">
        <v>172</v>
      </c>
      <c r="C1114">
        <v>1015650000</v>
      </c>
      <c r="D1114">
        <v>474541</v>
      </c>
      <c r="E1114" t="s">
        <v>293</v>
      </c>
      <c r="F1114" s="5" t="s">
        <v>3</v>
      </c>
      <c r="G1114">
        <v>5835.02</v>
      </c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</row>
    <row r="1115" spans="1:23" x14ac:dyDescent="0.25">
      <c r="A1115" t="s">
        <v>222</v>
      </c>
      <c r="B1115" t="s">
        <v>172</v>
      </c>
      <c r="C1115">
        <v>1015650000</v>
      </c>
      <c r="D1115">
        <v>102256</v>
      </c>
      <c r="E1115" t="s">
        <v>318</v>
      </c>
      <c r="F1115" s="5" t="s">
        <v>3</v>
      </c>
      <c r="G1115">
        <v>2409.4</v>
      </c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</row>
    <row r="1116" spans="1:23" x14ac:dyDescent="0.25">
      <c r="A1116" t="s">
        <v>221</v>
      </c>
      <c r="B1116" t="s">
        <v>172</v>
      </c>
      <c r="C1116">
        <v>1015650000</v>
      </c>
      <c r="D1116">
        <v>474541</v>
      </c>
      <c r="E1116" t="s">
        <v>293</v>
      </c>
      <c r="F1116" s="5" t="s">
        <v>4</v>
      </c>
      <c r="G1116">
        <v>8520.4</v>
      </c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</row>
    <row r="1117" spans="1:23" x14ac:dyDescent="0.25">
      <c r="A1117" t="s">
        <v>221</v>
      </c>
      <c r="B1117" t="s">
        <v>172</v>
      </c>
      <c r="C1117">
        <v>1015650000</v>
      </c>
      <c r="D1117">
        <v>102256</v>
      </c>
      <c r="E1117" t="s">
        <v>318</v>
      </c>
      <c r="F1117" s="5" t="s">
        <v>5</v>
      </c>
      <c r="G1117">
        <v>428.4</v>
      </c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</row>
    <row r="1118" spans="1:23" x14ac:dyDescent="0.25">
      <c r="A1118" t="s">
        <v>221</v>
      </c>
      <c r="B1118" t="s">
        <v>172</v>
      </c>
      <c r="C1118">
        <v>1015650000</v>
      </c>
      <c r="D1118">
        <v>102256</v>
      </c>
      <c r="E1118" t="s">
        <v>318</v>
      </c>
      <c r="F1118" s="5" t="s">
        <v>4</v>
      </c>
      <c r="G1118">
        <v>595</v>
      </c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</row>
    <row r="1119" spans="1:23" x14ac:dyDescent="0.25">
      <c r="A1119" t="s">
        <v>221</v>
      </c>
      <c r="B1119" t="s">
        <v>172</v>
      </c>
      <c r="C1119">
        <v>1015650000</v>
      </c>
      <c r="D1119">
        <v>102256</v>
      </c>
      <c r="E1119" t="s">
        <v>318</v>
      </c>
      <c r="F1119" s="5" t="s">
        <v>3</v>
      </c>
      <c r="G1119">
        <v>251.75</v>
      </c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</row>
    <row r="1120" spans="1:23" x14ac:dyDescent="0.25">
      <c r="A1120" t="s">
        <v>221</v>
      </c>
      <c r="B1120" t="s">
        <v>172</v>
      </c>
      <c r="C1120">
        <v>1015650000</v>
      </c>
      <c r="D1120">
        <v>474541</v>
      </c>
      <c r="E1120" t="s">
        <v>293</v>
      </c>
      <c r="F1120" s="5" t="s">
        <v>3</v>
      </c>
      <c r="G1120">
        <v>291.75</v>
      </c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</row>
    <row r="1121" spans="1:23" x14ac:dyDescent="0.25">
      <c r="A1121" t="s">
        <v>222</v>
      </c>
      <c r="B1121" t="s">
        <v>172</v>
      </c>
      <c r="C1121">
        <v>1015650000</v>
      </c>
      <c r="D1121">
        <v>474541</v>
      </c>
      <c r="E1121" t="s">
        <v>293</v>
      </c>
      <c r="F1121" s="5" t="s">
        <v>3</v>
      </c>
      <c r="G1121">
        <v>729.38</v>
      </c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</row>
    <row r="1122" spans="1:23" x14ac:dyDescent="0.25">
      <c r="A1122" t="s">
        <v>222</v>
      </c>
      <c r="B1122" t="s">
        <v>172</v>
      </c>
      <c r="C1122">
        <v>1015650000</v>
      </c>
      <c r="D1122">
        <v>113852</v>
      </c>
      <c r="E1122" t="s">
        <v>291</v>
      </c>
      <c r="F1122" s="5" t="s">
        <v>3</v>
      </c>
      <c r="G1122">
        <v>226.01</v>
      </c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</row>
    <row r="1123" spans="1:23" x14ac:dyDescent="0.25">
      <c r="A1123" t="s">
        <v>222</v>
      </c>
      <c r="B1123" t="s">
        <v>172</v>
      </c>
      <c r="C1123">
        <v>1015650000</v>
      </c>
      <c r="D1123">
        <v>102256</v>
      </c>
      <c r="E1123" t="s">
        <v>318</v>
      </c>
      <c r="F1123" s="5" t="s">
        <v>3</v>
      </c>
      <c r="G1123">
        <v>224.08</v>
      </c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</row>
    <row r="1124" spans="1:23" x14ac:dyDescent="0.25">
      <c r="A1124" t="s">
        <v>218</v>
      </c>
      <c r="B1124" t="s">
        <v>174</v>
      </c>
      <c r="C1124">
        <v>1015680000</v>
      </c>
      <c r="D1124">
        <v>588210</v>
      </c>
      <c r="E1124" t="s">
        <v>328</v>
      </c>
      <c r="F1124" s="5" t="s">
        <v>6</v>
      </c>
      <c r="G1124">
        <v>0</v>
      </c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</row>
    <row r="1125" spans="1:23" x14ac:dyDescent="0.25">
      <c r="A1125" t="s">
        <v>220</v>
      </c>
      <c r="B1125" t="s">
        <v>174</v>
      </c>
      <c r="C1125">
        <v>1015680000</v>
      </c>
      <c r="D1125">
        <v>271691</v>
      </c>
      <c r="E1125" t="s">
        <v>327</v>
      </c>
      <c r="F1125" s="5" t="s">
        <v>4</v>
      </c>
      <c r="G1125">
        <v>523.6</v>
      </c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</row>
    <row r="1126" spans="1:23" x14ac:dyDescent="0.25">
      <c r="A1126" t="s">
        <v>218</v>
      </c>
      <c r="B1126" t="s">
        <v>174</v>
      </c>
      <c r="C1126">
        <v>1015680000</v>
      </c>
      <c r="D1126">
        <v>271691</v>
      </c>
      <c r="E1126" t="s">
        <v>327</v>
      </c>
      <c r="F1126" s="5" t="s">
        <v>4</v>
      </c>
      <c r="G1126">
        <v>630.20000000000005</v>
      </c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</row>
    <row r="1127" spans="1:23" x14ac:dyDescent="0.25">
      <c r="A1127" t="s">
        <v>220</v>
      </c>
      <c r="B1127" t="s">
        <v>174</v>
      </c>
      <c r="C1127">
        <v>1015680000</v>
      </c>
      <c r="D1127">
        <v>271691</v>
      </c>
      <c r="E1127" t="s">
        <v>327</v>
      </c>
      <c r="F1127" s="5" t="s">
        <v>5</v>
      </c>
      <c r="G1127">
        <v>309.39999999999998</v>
      </c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</row>
    <row r="1128" spans="1:23" x14ac:dyDescent="0.25">
      <c r="A1128" t="s">
        <v>218</v>
      </c>
      <c r="B1128" t="s">
        <v>174</v>
      </c>
      <c r="C1128">
        <v>1015680000</v>
      </c>
      <c r="D1128">
        <v>105358</v>
      </c>
      <c r="E1128" t="s">
        <v>283</v>
      </c>
      <c r="F1128" s="5" t="s">
        <v>6</v>
      </c>
      <c r="G1128">
        <v>65.2</v>
      </c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</row>
    <row r="1129" spans="1:23" x14ac:dyDescent="0.25">
      <c r="A1129" t="s">
        <v>220</v>
      </c>
      <c r="B1129" t="s">
        <v>174</v>
      </c>
      <c r="C1129">
        <v>1015680000</v>
      </c>
      <c r="D1129">
        <v>588210</v>
      </c>
      <c r="E1129" t="s">
        <v>328</v>
      </c>
      <c r="F1129" s="5" t="s">
        <v>6</v>
      </c>
      <c r="G1129">
        <v>23.8</v>
      </c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</row>
    <row r="1130" spans="1:23" x14ac:dyDescent="0.25">
      <c r="A1130" t="s">
        <v>218</v>
      </c>
      <c r="B1130" t="s">
        <v>174</v>
      </c>
      <c r="C1130">
        <v>1015680000</v>
      </c>
      <c r="D1130">
        <v>105358</v>
      </c>
      <c r="E1130" t="s">
        <v>283</v>
      </c>
      <c r="F1130" s="5" t="s">
        <v>5</v>
      </c>
      <c r="G1130">
        <v>112.8</v>
      </c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</row>
    <row r="1131" spans="1:23" x14ac:dyDescent="0.25">
      <c r="A1131" t="s">
        <v>218</v>
      </c>
      <c r="B1131" t="s">
        <v>174</v>
      </c>
      <c r="C1131">
        <v>1015680000</v>
      </c>
      <c r="D1131">
        <v>271691</v>
      </c>
      <c r="E1131" t="s">
        <v>327</v>
      </c>
      <c r="F1131" s="5" t="s">
        <v>5</v>
      </c>
      <c r="G1131">
        <v>392.2</v>
      </c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</row>
    <row r="1132" spans="1:23" x14ac:dyDescent="0.25">
      <c r="A1132" t="s">
        <v>218</v>
      </c>
      <c r="B1132" t="s">
        <v>174</v>
      </c>
      <c r="C1132">
        <v>1015680000</v>
      </c>
      <c r="D1132">
        <v>588210</v>
      </c>
      <c r="E1132" t="s">
        <v>328</v>
      </c>
      <c r="F1132" s="5" t="s">
        <v>5</v>
      </c>
      <c r="G1132">
        <v>23.8</v>
      </c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</row>
    <row r="1133" spans="1:23" x14ac:dyDescent="0.25">
      <c r="A1133" t="s">
        <v>218</v>
      </c>
      <c r="B1133" t="s">
        <v>174</v>
      </c>
      <c r="C1133">
        <v>1015680000</v>
      </c>
      <c r="D1133">
        <v>271691</v>
      </c>
      <c r="E1133" t="s">
        <v>327</v>
      </c>
      <c r="F1133" s="5" t="s">
        <v>6</v>
      </c>
      <c r="G1133">
        <v>0</v>
      </c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</row>
    <row r="1134" spans="1:23" x14ac:dyDescent="0.25">
      <c r="A1134" t="s">
        <v>219</v>
      </c>
      <c r="B1134" t="s">
        <v>174</v>
      </c>
      <c r="C1134">
        <v>1015680000</v>
      </c>
      <c r="D1134">
        <v>271691</v>
      </c>
      <c r="E1134" t="s">
        <v>327</v>
      </c>
      <c r="F1134" s="5" t="s">
        <v>5</v>
      </c>
      <c r="G1134">
        <v>285.60000000000002</v>
      </c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</row>
    <row r="1135" spans="1:23" x14ac:dyDescent="0.25">
      <c r="A1135" t="s">
        <v>219</v>
      </c>
      <c r="B1135" t="s">
        <v>174</v>
      </c>
      <c r="C1135">
        <v>1015680000</v>
      </c>
      <c r="D1135">
        <v>105358</v>
      </c>
      <c r="E1135" t="s">
        <v>283</v>
      </c>
      <c r="F1135" s="5" t="s">
        <v>6</v>
      </c>
      <c r="G1135">
        <v>333.2</v>
      </c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</row>
    <row r="1136" spans="1:23" x14ac:dyDescent="0.25">
      <c r="A1136" t="s">
        <v>219</v>
      </c>
      <c r="B1136" t="s">
        <v>174</v>
      </c>
      <c r="C1136">
        <v>1015680000</v>
      </c>
      <c r="D1136">
        <v>588210</v>
      </c>
      <c r="E1136" t="s">
        <v>328</v>
      </c>
      <c r="F1136" s="5" t="s">
        <v>6</v>
      </c>
      <c r="G1136">
        <v>23.8</v>
      </c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</row>
    <row r="1137" spans="1:23" x14ac:dyDescent="0.25">
      <c r="A1137" t="s">
        <v>219</v>
      </c>
      <c r="B1137" t="s">
        <v>174</v>
      </c>
      <c r="C1137">
        <v>1015680000</v>
      </c>
      <c r="D1137">
        <v>271691</v>
      </c>
      <c r="E1137" t="s">
        <v>327</v>
      </c>
      <c r="F1137" s="5" t="s">
        <v>6</v>
      </c>
      <c r="G1137">
        <v>47.6</v>
      </c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</row>
    <row r="1138" spans="1:23" x14ac:dyDescent="0.25">
      <c r="A1138" t="s">
        <v>219</v>
      </c>
      <c r="B1138" t="s">
        <v>174</v>
      </c>
      <c r="C1138">
        <v>1015680000</v>
      </c>
      <c r="D1138">
        <v>271691</v>
      </c>
      <c r="E1138" t="s">
        <v>327</v>
      </c>
      <c r="F1138" s="5" t="s">
        <v>4</v>
      </c>
      <c r="G1138">
        <v>428.4</v>
      </c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</row>
    <row r="1139" spans="1:23" x14ac:dyDescent="0.25">
      <c r="A1139" t="s">
        <v>219</v>
      </c>
      <c r="B1139" t="s">
        <v>174</v>
      </c>
      <c r="C1139">
        <v>1015680000</v>
      </c>
      <c r="D1139">
        <v>105358</v>
      </c>
      <c r="E1139" t="s">
        <v>283</v>
      </c>
      <c r="F1139" s="5" t="s">
        <v>5</v>
      </c>
      <c r="G1139">
        <v>725.4</v>
      </c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</row>
    <row r="1140" spans="1:23" x14ac:dyDescent="0.25">
      <c r="A1140" t="s">
        <v>219</v>
      </c>
      <c r="B1140" t="s">
        <v>174</v>
      </c>
      <c r="C1140">
        <v>1015680000</v>
      </c>
      <c r="D1140">
        <v>588210</v>
      </c>
      <c r="E1140" t="s">
        <v>328</v>
      </c>
      <c r="F1140" s="5" t="s">
        <v>4</v>
      </c>
      <c r="G1140">
        <v>95.2</v>
      </c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</row>
    <row r="1141" spans="1:23" x14ac:dyDescent="0.25">
      <c r="A1141" t="s">
        <v>219</v>
      </c>
      <c r="B1141" t="s">
        <v>174</v>
      </c>
      <c r="C1141">
        <v>1015680000</v>
      </c>
      <c r="D1141">
        <v>588210</v>
      </c>
      <c r="E1141" t="s">
        <v>328</v>
      </c>
      <c r="F1141" s="5" t="s">
        <v>5</v>
      </c>
      <c r="G1141">
        <v>47.6</v>
      </c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</row>
    <row r="1142" spans="1:23" x14ac:dyDescent="0.25">
      <c r="A1142" t="s">
        <v>219</v>
      </c>
      <c r="B1142" t="s">
        <v>174</v>
      </c>
      <c r="C1142">
        <v>1015680000</v>
      </c>
      <c r="D1142">
        <v>105358</v>
      </c>
      <c r="E1142" t="s">
        <v>283</v>
      </c>
      <c r="F1142" s="5" t="s">
        <v>4</v>
      </c>
      <c r="G1142">
        <v>1463.2</v>
      </c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</row>
    <row r="1143" spans="1:23" x14ac:dyDescent="0.25">
      <c r="A1143" t="s">
        <v>221</v>
      </c>
      <c r="B1143" t="s">
        <v>174</v>
      </c>
      <c r="C1143">
        <v>1015680000</v>
      </c>
      <c r="D1143">
        <v>271691</v>
      </c>
      <c r="E1143" t="s">
        <v>327</v>
      </c>
      <c r="F1143" s="5" t="s">
        <v>4</v>
      </c>
      <c r="G1143">
        <v>904.4</v>
      </c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</row>
    <row r="1144" spans="1:23" x14ac:dyDescent="0.25">
      <c r="A1144" t="s">
        <v>221</v>
      </c>
      <c r="B1144" t="s">
        <v>174</v>
      </c>
      <c r="C1144">
        <v>1015680000</v>
      </c>
      <c r="D1144">
        <v>105358</v>
      </c>
      <c r="E1144" t="s">
        <v>283</v>
      </c>
      <c r="F1144" s="5" t="s">
        <v>5</v>
      </c>
      <c r="G1144">
        <v>722.6</v>
      </c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</row>
    <row r="1145" spans="1:23" x14ac:dyDescent="0.25">
      <c r="A1145" t="s">
        <v>221</v>
      </c>
      <c r="B1145" t="s">
        <v>174</v>
      </c>
      <c r="C1145">
        <v>1015680000</v>
      </c>
      <c r="D1145">
        <v>105358</v>
      </c>
      <c r="E1145" t="s">
        <v>283</v>
      </c>
      <c r="F1145" s="5" t="s">
        <v>4</v>
      </c>
      <c r="G1145">
        <v>1008.2</v>
      </c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</row>
    <row r="1146" spans="1:23" x14ac:dyDescent="0.25">
      <c r="A1146" t="s">
        <v>221</v>
      </c>
      <c r="B1146" t="s">
        <v>174</v>
      </c>
      <c r="C1146">
        <v>1015680000</v>
      </c>
      <c r="D1146">
        <v>588210</v>
      </c>
      <c r="E1146" t="s">
        <v>328</v>
      </c>
      <c r="F1146" s="5" t="s">
        <v>4</v>
      </c>
      <c r="G1146">
        <v>23.8</v>
      </c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</row>
    <row r="1147" spans="1:23" x14ac:dyDescent="0.25">
      <c r="A1147" t="s">
        <v>221</v>
      </c>
      <c r="B1147" t="s">
        <v>174</v>
      </c>
      <c r="C1147">
        <v>1015680000</v>
      </c>
      <c r="D1147">
        <v>588210</v>
      </c>
      <c r="E1147" t="s">
        <v>328</v>
      </c>
      <c r="F1147" s="5" t="s">
        <v>6</v>
      </c>
      <c r="G1147">
        <v>0</v>
      </c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</row>
    <row r="1148" spans="1:23" x14ac:dyDescent="0.25">
      <c r="A1148" t="s">
        <v>221</v>
      </c>
      <c r="B1148" t="s">
        <v>174</v>
      </c>
      <c r="C1148">
        <v>1015680000</v>
      </c>
      <c r="D1148">
        <v>271691</v>
      </c>
      <c r="E1148" t="s">
        <v>327</v>
      </c>
      <c r="F1148" s="5" t="s">
        <v>6</v>
      </c>
      <c r="G1148">
        <v>0</v>
      </c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</row>
    <row r="1149" spans="1:23" x14ac:dyDescent="0.25">
      <c r="A1149" t="s">
        <v>221</v>
      </c>
      <c r="B1149" t="s">
        <v>174</v>
      </c>
      <c r="C1149">
        <v>1015680000</v>
      </c>
      <c r="D1149">
        <v>271691</v>
      </c>
      <c r="E1149" t="s">
        <v>327</v>
      </c>
      <c r="F1149" s="5" t="s">
        <v>5</v>
      </c>
      <c r="G1149">
        <v>357</v>
      </c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</row>
    <row r="1150" spans="1:23" x14ac:dyDescent="0.25">
      <c r="A1150" t="s">
        <v>221</v>
      </c>
      <c r="B1150" t="s">
        <v>174</v>
      </c>
      <c r="C1150">
        <v>1015680000</v>
      </c>
      <c r="D1150">
        <v>105358</v>
      </c>
      <c r="E1150" t="s">
        <v>283</v>
      </c>
      <c r="F1150" s="5" t="s">
        <v>6</v>
      </c>
      <c r="G1150">
        <v>433.6</v>
      </c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</row>
    <row r="1151" spans="1:23" x14ac:dyDescent="0.25">
      <c r="A1151" t="s">
        <v>222</v>
      </c>
      <c r="B1151" t="s">
        <v>174</v>
      </c>
      <c r="C1151">
        <v>1015680000</v>
      </c>
      <c r="D1151">
        <v>271691</v>
      </c>
      <c r="E1151" t="s">
        <v>327</v>
      </c>
      <c r="F1151" s="5" t="s">
        <v>5</v>
      </c>
      <c r="G1151">
        <v>142.80000000000001</v>
      </c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</row>
    <row r="1152" spans="1:23" x14ac:dyDescent="0.25">
      <c r="A1152" t="s">
        <v>222</v>
      </c>
      <c r="B1152" t="s">
        <v>174</v>
      </c>
      <c r="C1152">
        <v>1015680000</v>
      </c>
      <c r="D1152">
        <v>588210</v>
      </c>
      <c r="E1152" t="s">
        <v>328</v>
      </c>
      <c r="F1152" s="5" t="s">
        <v>5</v>
      </c>
      <c r="G1152">
        <v>95.2</v>
      </c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</row>
    <row r="1153" spans="1:23" x14ac:dyDescent="0.25">
      <c r="A1153" t="s">
        <v>222</v>
      </c>
      <c r="B1153" t="s">
        <v>174</v>
      </c>
      <c r="C1153">
        <v>1015680000</v>
      </c>
      <c r="D1153">
        <v>588210</v>
      </c>
      <c r="E1153" t="s">
        <v>328</v>
      </c>
      <c r="F1153" s="5" t="s">
        <v>6</v>
      </c>
      <c r="G1153">
        <v>0</v>
      </c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</row>
    <row r="1154" spans="1:23" x14ac:dyDescent="0.25">
      <c r="A1154" t="s">
        <v>222</v>
      </c>
      <c r="B1154" t="s">
        <v>174</v>
      </c>
      <c r="C1154">
        <v>1015680000</v>
      </c>
      <c r="D1154">
        <v>271691</v>
      </c>
      <c r="E1154" t="s">
        <v>327</v>
      </c>
      <c r="F1154" s="5" t="s">
        <v>6</v>
      </c>
      <c r="G1154">
        <v>23.8</v>
      </c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</row>
    <row r="1155" spans="1:23" x14ac:dyDescent="0.25">
      <c r="A1155" t="s">
        <v>222</v>
      </c>
      <c r="B1155" t="s">
        <v>174</v>
      </c>
      <c r="C1155">
        <v>1015680000</v>
      </c>
      <c r="D1155">
        <v>588210</v>
      </c>
      <c r="E1155" t="s">
        <v>328</v>
      </c>
      <c r="F1155" s="5" t="s">
        <v>4</v>
      </c>
      <c r="G1155">
        <v>166.6</v>
      </c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</row>
    <row r="1156" spans="1:23" x14ac:dyDescent="0.25">
      <c r="A1156" t="s">
        <v>222</v>
      </c>
      <c r="B1156" t="s">
        <v>174</v>
      </c>
      <c r="C1156">
        <v>1015680000</v>
      </c>
      <c r="D1156">
        <v>105358</v>
      </c>
      <c r="E1156" t="s">
        <v>283</v>
      </c>
      <c r="F1156" s="5" t="s">
        <v>4</v>
      </c>
      <c r="G1156">
        <v>23.8</v>
      </c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</row>
    <row r="1157" spans="1:23" x14ac:dyDescent="0.25">
      <c r="A1157" t="s">
        <v>222</v>
      </c>
      <c r="B1157" t="s">
        <v>174</v>
      </c>
      <c r="C1157">
        <v>1015680000</v>
      </c>
      <c r="D1157">
        <v>105358</v>
      </c>
      <c r="E1157" t="s">
        <v>283</v>
      </c>
      <c r="F1157" s="5" t="s">
        <v>5</v>
      </c>
      <c r="G1157">
        <v>23.8</v>
      </c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</row>
    <row r="1158" spans="1:23" x14ac:dyDescent="0.25">
      <c r="A1158" t="s">
        <v>222</v>
      </c>
      <c r="B1158" t="s">
        <v>174</v>
      </c>
      <c r="C1158">
        <v>1015680000</v>
      </c>
      <c r="D1158">
        <v>271691</v>
      </c>
      <c r="E1158" t="s">
        <v>327</v>
      </c>
      <c r="F1158" s="5" t="s">
        <v>4</v>
      </c>
      <c r="G1158">
        <v>261.8</v>
      </c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</row>
    <row r="1159" spans="1:23" x14ac:dyDescent="0.25">
      <c r="A1159" t="s">
        <v>223</v>
      </c>
      <c r="B1159" t="s">
        <v>174</v>
      </c>
      <c r="C1159">
        <v>1015680000</v>
      </c>
      <c r="D1159">
        <v>105358</v>
      </c>
      <c r="E1159" t="s">
        <v>283</v>
      </c>
      <c r="F1159" s="5" t="s">
        <v>5</v>
      </c>
      <c r="G1159">
        <v>600.20000000000005</v>
      </c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</row>
    <row r="1160" spans="1:23" x14ac:dyDescent="0.25">
      <c r="A1160" t="s">
        <v>223</v>
      </c>
      <c r="B1160" t="s">
        <v>174</v>
      </c>
      <c r="C1160">
        <v>1015680000</v>
      </c>
      <c r="D1160">
        <v>271691</v>
      </c>
      <c r="E1160" t="s">
        <v>327</v>
      </c>
      <c r="F1160" s="5" t="s">
        <v>5</v>
      </c>
      <c r="G1160">
        <v>285.60000000000002</v>
      </c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</row>
    <row r="1161" spans="1:23" x14ac:dyDescent="0.25">
      <c r="A1161" t="s">
        <v>218</v>
      </c>
      <c r="B1161" t="s">
        <v>174</v>
      </c>
      <c r="C1161">
        <v>1015680000</v>
      </c>
      <c r="D1161">
        <v>588210</v>
      </c>
      <c r="E1161" t="s">
        <v>328</v>
      </c>
      <c r="F1161" s="5" t="s">
        <v>4</v>
      </c>
      <c r="G1161">
        <v>23.8</v>
      </c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</row>
    <row r="1162" spans="1:23" x14ac:dyDescent="0.25">
      <c r="A1162" t="s">
        <v>218</v>
      </c>
      <c r="B1162" t="s">
        <v>174</v>
      </c>
      <c r="C1162">
        <v>1015680000</v>
      </c>
      <c r="D1162">
        <v>105358</v>
      </c>
      <c r="E1162" t="s">
        <v>283</v>
      </c>
      <c r="F1162" s="5" t="s">
        <v>4</v>
      </c>
      <c r="G1162">
        <v>112.8</v>
      </c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</row>
    <row r="1163" spans="1:23" x14ac:dyDescent="0.25">
      <c r="A1163" t="s">
        <v>223</v>
      </c>
      <c r="B1163" t="s">
        <v>174</v>
      </c>
      <c r="C1163">
        <v>1015680000</v>
      </c>
      <c r="D1163">
        <v>105358</v>
      </c>
      <c r="E1163" t="s">
        <v>283</v>
      </c>
      <c r="F1163" s="5" t="s">
        <v>4</v>
      </c>
      <c r="G1163">
        <v>695.4</v>
      </c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</row>
    <row r="1164" spans="1:23" x14ac:dyDescent="0.25">
      <c r="A1164" t="s">
        <v>223</v>
      </c>
      <c r="B1164" t="s">
        <v>174</v>
      </c>
      <c r="C1164">
        <v>1015680000</v>
      </c>
      <c r="D1164">
        <v>271691</v>
      </c>
      <c r="E1164" t="s">
        <v>327</v>
      </c>
      <c r="F1164" s="5" t="s">
        <v>4</v>
      </c>
      <c r="G1164">
        <v>618.79999999999995</v>
      </c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</row>
    <row r="1165" spans="1:23" x14ac:dyDescent="0.25">
      <c r="A1165" t="s">
        <v>223</v>
      </c>
      <c r="B1165" t="s">
        <v>174</v>
      </c>
      <c r="C1165">
        <v>1015680000</v>
      </c>
      <c r="D1165">
        <v>271691</v>
      </c>
      <c r="E1165" t="s">
        <v>327</v>
      </c>
      <c r="F1165" s="5" t="s">
        <v>6</v>
      </c>
      <c r="G1165">
        <v>71.400000000000006</v>
      </c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</row>
    <row r="1166" spans="1:23" x14ac:dyDescent="0.25">
      <c r="A1166" t="s">
        <v>223</v>
      </c>
      <c r="B1166" t="s">
        <v>174</v>
      </c>
      <c r="C1166">
        <v>1015680000</v>
      </c>
      <c r="D1166">
        <v>105358</v>
      </c>
      <c r="E1166" t="s">
        <v>283</v>
      </c>
      <c r="F1166" s="5" t="s">
        <v>6</v>
      </c>
      <c r="G1166">
        <v>267</v>
      </c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</row>
    <row r="1167" spans="1:23" x14ac:dyDescent="0.25">
      <c r="A1167" t="s">
        <v>222</v>
      </c>
      <c r="B1167" t="s">
        <v>174</v>
      </c>
      <c r="C1167">
        <v>1015680000</v>
      </c>
      <c r="D1167">
        <v>105358</v>
      </c>
      <c r="E1167" t="s">
        <v>283</v>
      </c>
      <c r="F1167" s="5" t="s">
        <v>6</v>
      </c>
      <c r="G1167">
        <v>0</v>
      </c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</row>
    <row r="1168" spans="1:23" x14ac:dyDescent="0.25">
      <c r="A1168" t="s">
        <v>220</v>
      </c>
      <c r="B1168" t="s">
        <v>174</v>
      </c>
      <c r="C1168">
        <v>1015680000</v>
      </c>
      <c r="D1168">
        <v>271691</v>
      </c>
      <c r="E1168" t="s">
        <v>327</v>
      </c>
      <c r="F1168" s="5" t="s">
        <v>6</v>
      </c>
      <c r="G1168">
        <v>47.6</v>
      </c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</row>
    <row r="1169" spans="1:23" x14ac:dyDescent="0.25">
      <c r="A1169" t="s">
        <v>221</v>
      </c>
      <c r="B1169" t="s">
        <v>158</v>
      </c>
      <c r="C1169">
        <v>1213550001</v>
      </c>
      <c r="D1169">
        <v>111874</v>
      </c>
      <c r="E1169" t="s">
        <v>273</v>
      </c>
      <c r="F1169" s="5" t="s">
        <v>1</v>
      </c>
      <c r="G1169">
        <v>4404.28</v>
      </c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</row>
    <row r="1170" spans="1:23" x14ac:dyDescent="0.25">
      <c r="A1170" t="s">
        <v>221</v>
      </c>
      <c r="B1170" t="s">
        <v>158</v>
      </c>
      <c r="C1170">
        <v>1213550001</v>
      </c>
      <c r="D1170">
        <v>111874</v>
      </c>
      <c r="E1170" t="s">
        <v>273</v>
      </c>
      <c r="F1170" s="5" t="s">
        <v>8</v>
      </c>
      <c r="G1170">
        <v>658.54</v>
      </c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</row>
    <row r="1171" spans="1:23" x14ac:dyDescent="0.25">
      <c r="A1171" t="s">
        <v>221</v>
      </c>
      <c r="B1171" t="s">
        <v>158</v>
      </c>
      <c r="C1171">
        <v>1213550001</v>
      </c>
      <c r="D1171">
        <v>696919</v>
      </c>
      <c r="E1171" t="s">
        <v>257</v>
      </c>
      <c r="F1171" s="5" t="s">
        <v>3</v>
      </c>
      <c r="G1171">
        <v>5707</v>
      </c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</row>
    <row r="1172" spans="1:23" x14ac:dyDescent="0.25">
      <c r="A1172" t="s">
        <v>219</v>
      </c>
      <c r="B1172" t="s">
        <v>158</v>
      </c>
      <c r="C1172">
        <v>1213550001</v>
      </c>
      <c r="D1172">
        <v>696919</v>
      </c>
      <c r="E1172" t="s">
        <v>257</v>
      </c>
      <c r="F1172" s="5" t="s">
        <v>5</v>
      </c>
      <c r="G1172">
        <v>10099</v>
      </c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</row>
    <row r="1173" spans="1:23" x14ac:dyDescent="0.25">
      <c r="A1173" t="s">
        <v>221</v>
      </c>
      <c r="B1173" t="s">
        <v>158</v>
      </c>
      <c r="C1173">
        <v>1213550001</v>
      </c>
      <c r="D1173">
        <v>696919</v>
      </c>
      <c r="E1173" t="s">
        <v>257</v>
      </c>
      <c r="F1173" s="5" t="s">
        <v>6</v>
      </c>
      <c r="G1173">
        <v>729.6</v>
      </c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</row>
    <row r="1174" spans="1:23" x14ac:dyDescent="0.25">
      <c r="A1174" t="s">
        <v>221</v>
      </c>
      <c r="B1174" t="s">
        <v>158</v>
      </c>
      <c r="C1174">
        <v>1213550001</v>
      </c>
      <c r="D1174">
        <v>696919</v>
      </c>
      <c r="E1174" t="s">
        <v>257</v>
      </c>
      <c r="F1174" s="5" t="s">
        <v>3</v>
      </c>
      <c r="G1174">
        <v>530.75</v>
      </c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</row>
    <row r="1175" spans="1:23" x14ac:dyDescent="0.25">
      <c r="A1175" t="s">
        <v>221</v>
      </c>
      <c r="B1175" t="s">
        <v>158</v>
      </c>
      <c r="C1175">
        <v>1213550001</v>
      </c>
      <c r="D1175">
        <v>696919</v>
      </c>
      <c r="E1175" t="s">
        <v>257</v>
      </c>
      <c r="F1175" s="5" t="s">
        <v>4</v>
      </c>
      <c r="G1175">
        <v>4194.2</v>
      </c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</row>
    <row r="1176" spans="1:23" x14ac:dyDescent="0.25">
      <c r="A1176" t="s">
        <v>221</v>
      </c>
      <c r="B1176" t="s">
        <v>158</v>
      </c>
      <c r="C1176">
        <v>1213550001</v>
      </c>
      <c r="D1176">
        <v>696919</v>
      </c>
      <c r="E1176" t="s">
        <v>257</v>
      </c>
      <c r="F1176" s="5" t="s">
        <v>2</v>
      </c>
      <c r="G1176">
        <v>26</v>
      </c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</row>
    <row r="1177" spans="1:23" x14ac:dyDescent="0.25">
      <c r="A1177" t="s">
        <v>221</v>
      </c>
      <c r="B1177" t="s">
        <v>158</v>
      </c>
      <c r="C1177">
        <v>1213550001</v>
      </c>
      <c r="D1177">
        <v>696919</v>
      </c>
      <c r="E1177" t="s">
        <v>257</v>
      </c>
      <c r="F1177" s="5" t="s">
        <v>5</v>
      </c>
      <c r="G1177">
        <v>2896.2</v>
      </c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</row>
    <row r="1178" spans="1:23" x14ac:dyDescent="0.25">
      <c r="A1178" t="s">
        <v>221</v>
      </c>
      <c r="B1178" t="s">
        <v>158</v>
      </c>
      <c r="C1178">
        <v>1213550001</v>
      </c>
      <c r="D1178">
        <v>696919</v>
      </c>
      <c r="E1178" t="s">
        <v>257</v>
      </c>
      <c r="F1178" s="5" t="s">
        <v>7</v>
      </c>
      <c r="G1178">
        <v>820.67</v>
      </c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</row>
    <row r="1179" spans="1:23" x14ac:dyDescent="0.25">
      <c r="A1179" t="s">
        <v>218</v>
      </c>
      <c r="B1179" t="s">
        <v>158</v>
      </c>
      <c r="C1179">
        <v>1213550001</v>
      </c>
      <c r="D1179">
        <v>111874</v>
      </c>
      <c r="E1179" t="s">
        <v>273</v>
      </c>
      <c r="F1179" s="5" t="s">
        <v>8</v>
      </c>
      <c r="G1179">
        <v>658.54</v>
      </c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</row>
    <row r="1180" spans="1:23" x14ac:dyDescent="0.25">
      <c r="A1180" t="s">
        <v>218</v>
      </c>
      <c r="B1180" t="s">
        <v>158</v>
      </c>
      <c r="C1180">
        <v>1213550001</v>
      </c>
      <c r="D1180">
        <v>111874</v>
      </c>
      <c r="E1180" t="s">
        <v>273</v>
      </c>
      <c r="F1180" s="5" t="s">
        <v>1</v>
      </c>
      <c r="G1180">
        <v>5505.35</v>
      </c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</row>
    <row r="1181" spans="1:23" x14ac:dyDescent="0.25">
      <c r="A1181" t="s">
        <v>224</v>
      </c>
      <c r="B1181" t="s">
        <v>158</v>
      </c>
      <c r="C1181">
        <v>1213550001</v>
      </c>
      <c r="D1181">
        <v>696919</v>
      </c>
      <c r="E1181" t="s">
        <v>257</v>
      </c>
      <c r="F1181" s="5" t="s">
        <v>7</v>
      </c>
      <c r="G1181">
        <v>820.67</v>
      </c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</row>
    <row r="1182" spans="1:23" x14ac:dyDescent="0.25">
      <c r="A1182" t="s">
        <v>218</v>
      </c>
      <c r="B1182" t="s">
        <v>158</v>
      </c>
      <c r="C1182">
        <v>1213550001</v>
      </c>
      <c r="D1182">
        <v>696919</v>
      </c>
      <c r="E1182" t="s">
        <v>257</v>
      </c>
      <c r="F1182" s="5" t="s">
        <v>2</v>
      </c>
      <c r="G1182">
        <v>26</v>
      </c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</row>
    <row r="1183" spans="1:23" x14ac:dyDescent="0.25">
      <c r="A1183" t="s">
        <v>218</v>
      </c>
      <c r="B1183" t="s">
        <v>158</v>
      </c>
      <c r="C1183">
        <v>1213550001</v>
      </c>
      <c r="D1183">
        <v>696919</v>
      </c>
      <c r="E1183" t="s">
        <v>257</v>
      </c>
      <c r="F1183" s="5" t="s">
        <v>4</v>
      </c>
      <c r="G1183">
        <v>5332.6</v>
      </c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</row>
    <row r="1184" spans="1:23" x14ac:dyDescent="0.25">
      <c r="A1184" t="s">
        <v>218</v>
      </c>
      <c r="B1184" t="s">
        <v>158</v>
      </c>
      <c r="C1184">
        <v>1213550001</v>
      </c>
      <c r="D1184">
        <v>696919</v>
      </c>
      <c r="E1184" t="s">
        <v>257</v>
      </c>
      <c r="F1184" s="5" t="s">
        <v>3</v>
      </c>
      <c r="G1184">
        <v>713.38</v>
      </c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</row>
    <row r="1185" spans="1:23" x14ac:dyDescent="0.25">
      <c r="A1185" t="s">
        <v>218</v>
      </c>
      <c r="B1185" t="s">
        <v>158</v>
      </c>
      <c r="C1185">
        <v>1213550001</v>
      </c>
      <c r="D1185">
        <v>696919</v>
      </c>
      <c r="E1185" t="s">
        <v>257</v>
      </c>
      <c r="F1185" s="5" t="s">
        <v>3</v>
      </c>
      <c r="G1185">
        <v>5707</v>
      </c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</row>
    <row r="1186" spans="1:23" x14ac:dyDescent="0.25">
      <c r="A1186" t="s">
        <v>222</v>
      </c>
      <c r="B1186" t="s">
        <v>158</v>
      </c>
      <c r="C1186">
        <v>1213550001</v>
      </c>
      <c r="D1186">
        <v>696919</v>
      </c>
      <c r="E1186" t="s">
        <v>257</v>
      </c>
      <c r="F1186" s="5" t="s">
        <v>2</v>
      </c>
      <c r="G1186">
        <v>26</v>
      </c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</row>
    <row r="1187" spans="1:23" x14ac:dyDescent="0.25">
      <c r="A1187" t="s">
        <v>222</v>
      </c>
      <c r="B1187" t="s">
        <v>158</v>
      </c>
      <c r="C1187">
        <v>1213550001</v>
      </c>
      <c r="D1187">
        <v>696919</v>
      </c>
      <c r="E1187" t="s">
        <v>257</v>
      </c>
      <c r="F1187" s="5" t="s">
        <v>6</v>
      </c>
      <c r="G1187">
        <v>1184.2</v>
      </c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</row>
    <row r="1188" spans="1:23" x14ac:dyDescent="0.25">
      <c r="A1188" t="s">
        <v>222</v>
      </c>
      <c r="B1188" t="s">
        <v>158</v>
      </c>
      <c r="C1188">
        <v>1213550001</v>
      </c>
      <c r="D1188">
        <v>696919</v>
      </c>
      <c r="E1188" t="s">
        <v>257</v>
      </c>
      <c r="F1188" s="5" t="s">
        <v>7</v>
      </c>
      <c r="G1188">
        <v>820.67</v>
      </c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</row>
    <row r="1189" spans="1:23" x14ac:dyDescent="0.25">
      <c r="A1189" t="s">
        <v>224</v>
      </c>
      <c r="B1189" t="s">
        <v>158</v>
      </c>
      <c r="C1189">
        <v>1213550001</v>
      </c>
      <c r="D1189">
        <v>111874</v>
      </c>
      <c r="E1189" t="s">
        <v>273</v>
      </c>
      <c r="F1189" s="5" t="s">
        <v>1</v>
      </c>
      <c r="G1189">
        <v>4404.28</v>
      </c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</row>
    <row r="1190" spans="1:23" x14ac:dyDescent="0.25">
      <c r="A1190" t="s">
        <v>222</v>
      </c>
      <c r="B1190" t="s">
        <v>158</v>
      </c>
      <c r="C1190">
        <v>1213550001</v>
      </c>
      <c r="D1190">
        <v>696919</v>
      </c>
      <c r="E1190" t="s">
        <v>257</v>
      </c>
      <c r="F1190" s="5" t="s">
        <v>5</v>
      </c>
      <c r="G1190">
        <v>13834.75</v>
      </c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</row>
    <row r="1191" spans="1:23" x14ac:dyDescent="0.25">
      <c r="A1191" t="s">
        <v>222</v>
      </c>
      <c r="B1191" t="s">
        <v>158</v>
      </c>
      <c r="C1191">
        <v>1213550001</v>
      </c>
      <c r="D1191">
        <v>696919</v>
      </c>
      <c r="E1191" t="s">
        <v>257</v>
      </c>
      <c r="F1191" s="5" t="s">
        <v>3</v>
      </c>
      <c r="G1191">
        <v>5707</v>
      </c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</row>
    <row r="1192" spans="1:23" x14ac:dyDescent="0.25">
      <c r="A1192" t="s">
        <v>222</v>
      </c>
      <c r="B1192" t="s">
        <v>158</v>
      </c>
      <c r="C1192">
        <v>1213550001</v>
      </c>
      <c r="D1192">
        <v>696919</v>
      </c>
      <c r="E1192" t="s">
        <v>257</v>
      </c>
      <c r="F1192" s="5" t="s">
        <v>3</v>
      </c>
      <c r="G1192">
        <v>713.37</v>
      </c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</row>
    <row r="1193" spans="1:23" x14ac:dyDescent="0.25">
      <c r="A1193" t="s">
        <v>222</v>
      </c>
      <c r="B1193" t="s">
        <v>158</v>
      </c>
      <c r="C1193">
        <v>1213550001</v>
      </c>
      <c r="D1193">
        <v>696919</v>
      </c>
      <c r="E1193" t="s">
        <v>257</v>
      </c>
      <c r="F1193" s="5" t="s">
        <v>4</v>
      </c>
      <c r="G1193">
        <v>17658</v>
      </c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</row>
    <row r="1194" spans="1:23" x14ac:dyDescent="0.25">
      <c r="A1194" t="s">
        <v>218</v>
      </c>
      <c r="B1194" t="s">
        <v>158</v>
      </c>
      <c r="C1194">
        <v>1213550001</v>
      </c>
      <c r="D1194">
        <v>696919</v>
      </c>
      <c r="E1194" t="s">
        <v>257</v>
      </c>
      <c r="F1194" s="5" t="s">
        <v>5</v>
      </c>
      <c r="G1194">
        <v>3398.15</v>
      </c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</row>
    <row r="1195" spans="1:23" x14ac:dyDescent="0.25">
      <c r="A1195" t="s">
        <v>219</v>
      </c>
      <c r="B1195" t="s">
        <v>158</v>
      </c>
      <c r="C1195">
        <v>1213550001</v>
      </c>
      <c r="D1195">
        <v>111874</v>
      </c>
      <c r="E1195" t="s">
        <v>273</v>
      </c>
      <c r="F1195" s="5" t="s">
        <v>3</v>
      </c>
      <c r="G1195">
        <v>412.91</v>
      </c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</row>
    <row r="1196" spans="1:23" x14ac:dyDescent="0.25">
      <c r="A1196" t="s">
        <v>219</v>
      </c>
      <c r="B1196" t="s">
        <v>158</v>
      </c>
      <c r="C1196">
        <v>1213550001</v>
      </c>
      <c r="D1196">
        <v>696919</v>
      </c>
      <c r="E1196" t="s">
        <v>257</v>
      </c>
      <c r="F1196" s="5" t="s">
        <v>3</v>
      </c>
      <c r="G1196">
        <v>5707</v>
      </c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</row>
    <row r="1197" spans="1:23" x14ac:dyDescent="0.25">
      <c r="A1197" t="s">
        <v>219</v>
      </c>
      <c r="B1197" t="s">
        <v>158</v>
      </c>
      <c r="C1197">
        <v>1213550001</v>
      </c>
      <c r="D1197">
        <v>696919</v>
      </c>
      <c r="E1197" t="s">
        <v>257</v>
      </c>
      <c r="F1197" s="5" t="s">
        <v>2</v>
      </c>
      <c r="G1197">
        <v>26</v>
      </c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</row>
    <row r="1198" spans="1:23" x14ac:dyDescent="0.25">
      <c r="A1198" t="s">
        <v>219</v>
      </c>
      <c r="B1198" t="s">
        <v>158</v>
      </c>
      <c r="C1198">
        <v>1213550001</v>
      </c>
      <c r="D1198">
        <v>696919</v>
      </c>
      <c r="E1198" t="s">
        <v>257</v>
      </c>
      <c r="F1198" s="5" t="s">
        <v>3</v>
      </c>
      <c r="G1198">
        <v>530.75</v>
      </c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</row>
    <row r="1199" spans="1:23" x14ac:dyDescent="0.25">
      <c r="A1199" t="s">
        <v>219</v>
      </c>
      <c r="B1199" t="s">
        <v>158</v>
      </c>
      <c r="C1199">
        <v>1213550001</v>
      </c>
      <c r="D1199">
        <v>111874</v>
      </c>
      <c r="E1199" t="s">
        <v>273</v>
      </c>
      <c r="F1199" s="5" t="s">
        <v>5</v>
      </c>
      <c r="G1199">
        <v>23.8</v>
      </c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</row>
    <row r="1200" spans="1:23" x14ac:dyDescent="0.25">
      <c r="A1200" t="s">
        <v>219</v>
      </c>
      <c r="B1200" t="s">
        <v>158</v>
      </c>
      <c r="C1200">
        <v>1213550001</v>
      </c>
      <c r="D1200">
        <v>696919</v>
      </c>
      <c r="E1200" t="s">
        <v>257</v>
      </c>
      <c r="F1200" s="5" t="s">
        <v>4</v>
      </c>
      <c r="G1200">
        <v>14256.4</v>
      </c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</row>
    <row r="1201" spans="1:23" x14ac:dyDescent="0.25">
      <c r="A1201" t="s">
        <v>219</v>
      </c>
      <c r="B1201" t="s">
        <v>158</v>
      </c>
      <c r="C1201">
        <v>1213550001</v>
      </c>
      <c r="D1201">
        <v>111874</v>
      </c>
      <c r="E1201" t="s">
        <v>273</v>
      </c>
      <c r="F1201" s="5" t="s">
        <v>4</v>
      </c>
      <c r="G1201">
        <v>47.6</v>
      </c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</row>
    <row r="1202" spans="1:23" x14ac:dyDescent="0.25">
      <c r="A1202" t="s">
        <v>219</v>
      </c>
      <c r="B1202" t="s">
        <v>158</v>
      </c>
      <c r="C1202">
        <v>1213550001</v>
      </c>
      <c r="D1202">
        <v>111874</v>
      </c>
      <c r="E1202" t="s">
        <v>273</v>
      </c>
      <c r="F1202" s="5" t="s">
        <v>8</v>
      </c>
      <c r="G1202">
        <v>658.54</v>
      </c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</row>
    <row r="1203" spans="1:23" x14ac:dyDescent="0.25">
      <c r="A1203" t="s">
        <v>219</v>
      </c>
      <c r="B1203" t="s">
        <v>158</v>
      </c>
      <c r="C1203">
        <v>1213550001</v>
      </c>
      <c r="D1203">
        <v>696919</v>
      </c>
      <c r="E1203" t="s">
        <v>257</v>
      </c>
      <c r="F1203" s="5" t="s">
        <v>7</v>
      </c>
      <c r="G1203">
        <v>820.66</v>
      </c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</row>
    <row r="1204" spans="1:23" x14ac:dyDescent="0.25">
      <c r="A1204" t="s">
        <v>218</v>
      </c>
      <c r="B1204" t="s">
        <v>158</v>
      </c>
      <c r="C1204">
        <v>1213550001</v>
      </c>
      <c r="D1204">
        <v>696919</v>
      </c>
      <c r="E1204" t="s">
        <v>257</v>
      </c>
      <c r="F1204" s="5" t="s">
        <v>7</v>
      </c>
      <c r="G1204">
        <v>820.66</v>
      </c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</row>
    <row r="1205" spans="1:23" x14ac:dyDescent="0.25">
      <c r="A1205" t="s">
        <v>218</v>
      </c>
      <c r="B1205" t="s">
        <v>158</v>
      </c>
      <c r="C1205">
        <v>1213550001</v>
      </c>
      <c r="D1205">
        <v>696919</v>
      </c>
      <c r="E1205" t="s">
        <v>257</v>
      </c>
      <c r="F1205" s="5" t="s">
        <v>6</v>
      </c>
      <c r="G1205">
        <v>486.4</v>
      </c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</row>
    <row r="1206" spans="1:23" x14ac:dyDescent="0.25">
      <c r="A1206" t="s">
        <v>219</v>
      </c>
      <c r="B1206" t="s">
        <v>158</v>
      </c>
      <c r="C1206">
        <v>1213550001</v>
      </c>
      <c r="D1206">
        <v>111874</v>
      </c>
      <c r="E1206" t="s">
        <v>273</v>
      </c>
      <c r="F1206" s="5" t="s">
        <v>7</v>
      </c>
      <c r="G1206">
        <v>475.01</v>
      </c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</row>
    <row r="1207" spans="1:23" x14ac:dyDescent="0.25">
      <c r="A1207" t="s">
        <v>219</v>
      </c>
      <c r="B1207" t="s">
        <v>158</v>
      </c>
      <c r="C1207">
        <v>1213550001</v>
      </c>
      <c r="D1207">
        <v>111874</v>
      </c>
      <c r="E1207" t="s">
        <v>273</v>
      </c>
      <c r="F1207" s="5" t="s">
        <v>1</v>
      </c>
      <c r="G1207">
        <v>5505.35</v>
      </c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</row>
    <row r="1208" spans="1:23" x14ac:dyDescent="0.25">
      <c r="A1208" t="s">
        <v>219</v>
      </c>
      <c r="B1208" t="s">
        <v>158</v>
      </c>
      <c r="C1208">
        <v>1213550001</v>
      </c>
      <c r="D1208">
        <v>111874</v>
      </c>
      <c r="E1208" t="s">
        <v>273</v>
      </c>
      <c r="F1208" s="5" t="s">
        <v>6</v>
      </c>
      <c r="G1208">
        <v>0</v>
      </c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</row>
    <row r="1209" spans="1:23" x14ac:dyDescent="0.25">
      <c r="A1209" t="s">
        <v>219</v>
      </c>
      <c r="B1209" t="s">
        <v>158</v>
      </c>
      <c r="C1209">
        <v>1213550001</v>
      </c>
      <c r="D1209">
        <v>696919</v>
      </c>
      <c r="E1209" t="s">
        <v>257</v>
      </c>
      <c r="F1209" s="5" t="s">
        <v>6</v>
      </c>
      <c r="G1209">
        <v>2496.4</v>
      </c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</row>
    <row r="1210" spans="1:23" x14ac:dyDescent="0.25">
      <c r="A1210" t="s">
        <v>223</v>
      </c>
      <c r="B1210" t="s">
        <v>158</v>
      </c>
      <c r="C1210">
        <v>1213550001</v>
      </c>
      <c r="D1210">
        <v>696919</v>
      </c>
      <c r="E1210" t="s">
        <v>257</v>
      </c>
      <c r="F1210" s="5" t="s">
        <v>3</v>
      </c>
      <c r="G1210">
        <v>5707</v>
      </c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</row>
    <row r="1211" spans="1:23" x14ac:dyDescent="0.25">
      <c r="A1211" t="s">
        <v>223</v>
      </c>
      <c r="B1211" t="s">
        <v>158</v>
      </c>
      <c r="C1211">
        <v>1213550001</v>
      </c>
      <c r="D1211">
        <v>111874</v>
      </c>
      <c r="E1211" t="s">
        <v>273</v>
      </c>
      <c r="F1211" s="5" t="s">
        <v>3</v>
      </c>
      <c r="G1211">
        <v>2030.75</v>
      </c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</row>
    <row r="1212" spans="1:23" x14ac:dyDescent="0.25">
      <c r="A1212" t="s">
        <v>223</v>
      </c>
      <c r="B1212" t="s">
        <v>158</v>
      </c>
      <c r="C1212">
        <v>1213550001</v>
      </c>
      <c r="D1212">
        <v>696919</v>
      </c>
      <c r="E1212" t="s">
        <v>257</v>
      </c>
      <c r="F1212" s="5" t="s">
        <v>3</v>
      </c>
      <c r="G1212">
        <v>2319.4299999999998</v>
      </c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</row>
    <row r="1213" spans="1:23" x14ac:dyDescent="0.25">
      <c r="A1213" t="s">
        <v>223</v>
      </c>
      <c r="B1213" t="s">
        <v>158</v>
      </c>
      <c r="C1213">
        <v>1213550001</v>
      </c>
      <c r="D1213">
        <v>696919</v>
      </c>
      <c r="E1213" t="s">
        <v>257</v>
      </c>
      <c r="F1213" s="5" t="s">
        <v>2</v>
      </c>
      <c r="G1213">
        <v>43.97</v>
      </c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</row>
    <row r="1214" spans="1:23" x14ac:dyDescent="0.25">
      <c r="A1214" t="s">
        <v>220</v>
      </c>
      <c r="B1214" t="s">
        <v>158</v>
      </c>
      <c r="C1214">
        <v>1213550001</v>
      </c>
      <c r="D1214">
        <v>111874</v>
      </c>
      <c r="E1214" t="s">
        <v>273</v>
      </c>
      <c r="F1214" s="5" t="s">
        <v>7</v>
      </c>
      <c r="G1214">
        <v>4771.26</v>
      </c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</row>
    <row r="1215" spans="1:23" x14ac:dyDescent="0.25">
      <c r="A1215" t="s">
        <v>223</v>
      </c>
      <c r="B1215" t="s">
        <v>158</v>
      </c>
      <c r="C1215">
        <v>1213550001</v>
      </c>
      <c r="D1215">
        <v>111874</v>
      </c>
      <c r="E1215" t="s">
        <v>273</v>
      </c>
      <c r="F1215" s="5" t="s">
        <v>1</v>
      </c>
      <c r="G1215">
        <v>4404.28</v>
      </c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</row>
    <row r="1216" spans="1:23" x14ac:dyDescent="0.25">
      <c r="A1216" t="s">
        <v>223</v>
      </c>
      <c r="B1216" t="s">
        <v>158</v>
      </c>
      <c r="C1216">
        <v>1213550001</v>
      </c>
      <c r="D1216">
        <v>111874</v>
      </c>
      <c r="E1216" t="s">
        <v>273</v>
      </c>
      <c r="F1216" s="5" t="s">
        <v>8</v>
      </c>
      <c r="G1216">
        <v>658.54</v>
      </c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</row>
    <row r="1217" spans="1:23" x14ac:dyDescent="0.25">
      <c r="A1217" t="s">
        <v>223</v>
      </c>
      <c r="B1217" t="s">
        <v>158</v>
      </c>
      <c r="C1217">
        <v>1213550001</v>
      </c>
      <c r="D1217">
        <v>696919</v>
      </c>
      <c r="E1217" t="s">
        <v>257</v>
      </c>
      <c r="F1217" s="5" t="s">
        <v>3</v>
      </c>
      <c r="G1217">
        <v>1261.25</v>
      </c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</row>
    <row r="1218" spans="1:23" x14ac:dyDescent="0.25">
      <c r="A1218" t="s">
        <v>223</v>
      </c>
      <c r="B1218" t="s">
        <v>158</v>
      </c>
      <c r="C1218">
        <v>1213550001</v>
      </c>
      <c r="D1218">
        <v>696919</v>
      </c>
      <c r="E1218" t="s">
        <v>257</v>
      </c>
      <c r="F1218" s="5" t="s">
        <v>6</v>
      </c>
      <c r="G1218">
        <v>605.4</v>
      </c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</row>
    <row r="1219" spans="1:23" x14ac:dyDescent="0.25">
      <c r="A1219" t="s">
        <v>223</v>
      </c>
      <c r="B1219" t="s">
        <v>158</v>
      </c>
      <c r="C1219">
        <v>1213550001</v>
      </c>
      <c r="D1219">
        <v>696919</v>
      </c>
      <c r="E1219" t="s">
        <v>257</v>
      </c>
      <c r="F1219" s="5" t="s">
        <v>7</v>
      </c>
      <c r="G1219">
        <v>567.36</v>
      </c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</row>
    <row r="1220" spans="1:23" x14ac:dyDescent="0.25">
      <c r="A1220" t="s">
        <v>223</v>
      </c>
      <c r="B1220" t="s">
        <v>158</v>
      </c>
      <c r="C1220">
        <v>1213550001</v>
      </c>
      <c r="D1220">
        <v>696919</v>
      </c>
      <c r="E1220" t="s">
        <v>257</v>
      </c>
      <c r="F1220" s="5" t="s">
        <v>7</v>
      </c>
      <c r="G1220">
        <v>820.67</v>
      </c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</row>
    <row r="1221" spans="1:23" x14ac:dyDescent="0.25">
      <c r="A1221" t="s">
        <v>223</v>
      </c>
      <c r="B1221" t="s">
        <v>158</v>
      </c>
      <c r="C1221">
        <v>1213550001</v>
      </c>
      <c r="D1221">
        <v>111874</v>
      </c>
      <c r="E1221" t="s">
        <v>273</v>
      </c>
      <c r="F1221" s="5" t="s">
        <v>6</v>
      </c>
      <c r="G1221">
        <v>0</v>
      </c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</row>
    <row r="1222" spans="1:23" x14ac:dyDescent="0.25">
      <c r="A1222" t="s">
        <v>223</v>
      </c>
      <c r="B1222" t="s">
        <v>158</v>
      </c>
      <c r="C1222">
        <v>1213550001</v>
      </c>
      <c r="D1222">
        <v>111874</v>
      </c>
      <c r="E1222" t="s">
        <v>273</v>
      </c>
      <c r="F1222" s="5" t="s">
        <v>4</v>
      </c>
      <c r="G1222">
        <v>65.2</v>
      </c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</row>
    <row r="1223" spans="1:23" x14ac:dyDescent="0.25">
      <c r="A1223" t="s">
        <v>223</v>
      </c>
      <c r="B1223" t="s">
        <v>158</v>
      </c>
      <c r="C1223">
        <v>1213550001</v>
      </c>
      <c r="D1223">
        <v>696919</v>
      </c>
      <c r="E1223" t="s">
        <v>257</v>
      </c>
      <c r="F1223" s="5" t="s">
        <v>4</v>
      </c>
      <c r="G1223">
        <v>2263.8000000000002</v>
      </c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</row>
    <row r="1224" spans="1:23" x14ac:dyDescent="0.25">
      <c r="A1224" t="s">
        <v>223</v>
      </c>
      <c r="B1224" t="s">
        <v>158</v>
      </c>
      <c r="C1224">
        <v>1213550001</v>
      </c>
      <c r="D1224">
        <v>696919</v>
      </c>
      <c r="E1224" t="s">
        <v>257</v>
      </c>
      <c r="F1224" s="5" t="s">
        <v>5</v>
      </c>
      <c r="G1224">
        <v>1628.4</v>
      </c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</row>
    <row r="1225" spans="1:23" x14ac:dyDescent="0.25">
      <c r="A1225" t="s">
        <v>220</v>
      </c>
      <c r="B1225" t="s">
        <v>158</v>
      </c>
      <c r="C1225">
        <v>1213550001</v>
      </c>
      <c r="D1225">
        <v>696919</v>
      </c>
      <c r="E1225" t="s">
        <v>257</v>
      </c>
      <c r="F1225" s="5" t="s">
        <v>7</v>
      </c>
      <c r="G1225">
        <v>820.67</v>
      </c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</row>
    <row r="1226" spans="1:23" x14ac:dyDescent="0.25">
      <c r="A1226" t="s">
        <v>224</v>
      </c>
      <c r="B1226" t="s">
        <v>158</v>
      </c>
      <c r="C1226">
        <v>1213550001</v>
      </c>
      <c r="D1226">
        <v>696919</v>
      </c>
      <c r="E1226" t="s">
        <v>257</v>
      </c>
      <c r="F1226" s="5" t="s">
        <v>3</v>
      </c>
      <c r="G1226">
        <v>530.75</v>
      </c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</row>
    <row r="1227" spans="1:23" x14ac:dyDescent="0.25">
      <c r="A1227" t="s">
        <v>224</v>
      </c>
      <c r="B1227" t="s">
        <v>158</v>
      </c>
      <c r="C1227">
        <v>1213550001</v>
      </c>
      <c r="D1227">
        <v>111874</v>
      </c>
      <c r="E1227" t="s">
        <v>273</v>
      </c>
      <c r="F1227" s="5" t="s">
        <v>4</v>
      </c>
      <c r="G1227">
        <v>23.8</v>
      </c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</row>
    <row r="1228" spans="1:23" x14ac:dyDescent="0.25">
      <c r="A1228" t="s">
        <v>224</v>
      </c>
      <c r="B1228" t="s">
        <v>158</v>
      </c>
      <c r="C1228">
        <v>1213550001</v>
      </c>
      <c r="D1228">
        <v>111874</v>
      </c>
      <c r="E1228" t="s">
        <v>273</v>
      </c>
      <c r="F1228" s="5" t="s">
        <v>6</v>
      </c>
      <c r="G1228">
        <v>0</v>
      </c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</row>
    <row r="1229" spans="1:23" x14ac:dyDescent="0.25">
      <c r="A1229" t="s">
        <v>224</v>
      </c>
      <c r="B1229" t="s">
        <v>158</v>
      </c>
      <c r="C1229">
        <v>1213550001</v>
      </c>
      <c r="D1229">
        <v>111874</v>
      </c>
      <c r="E1229" t="s">
        <v>273</v>
      </c>
      <c r="F1229" s="5" t="s">
        <v>3</v>
      </c>
      <c r="G1229">
        <v>468.22</v>
      </c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</row>
    <row r="1230" spans="1:23" x14ac:dyDescent="0.25">
      <c r="A1230" t="s">
        <v>224</v>
      </c>
      <c r="B1230" t="s">
        <v>158</v>
      </c>
      <c r="C1230">
        <v>1213550001</v>
      </c>
      <c r="D1230">
        <v>111874</v>
      </c>
      <c r="E1230" t="s">
        <v>273</v>
      </c>
      <c r="F1230" s="5" t="s">
        <v>8</v>
      </c>
      <c r="G1230">
        <v>658.54</v>
      </c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</row>
    <row r="1231" spans="1:23" x14ac:dyDescent="0.25">
      <c r="A1231" t="s">
        <v>224</v>
      </c>
      <c r="B1231" t="s">
        <v>158</v>
      </c>
      <c r="C1231">
        <v>1213550001</v>
      </c>
      <c r="D1231">
        <v>696919</v>
      </c>
      <c r="E1231" t="s">
        <v>257</v>
      </c>
      <c r="F1231" s="5" t="s">
        <v>2</v>
      </c>
      <c r="G1231">
        <v>26</v>
      </c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</row>
    <row r="1232" spans="1:23" x14ac:dyDescent="0.25">
      <c r="A1232" t="s">
        <v>224</v>
      </c>
      <c r="B1232" t="s">
        <v>158</v>
      </c>
      <c r="C1232">
        <v>1213550001</v>
      </c>
      <c r="D1232">
        <v>696919</v>
      </c>
      <c r="E1232" t="s">
        <v>257</v>
      </c>
      <c r="F1232" s="5" t="s">
        <v>3</v>
      </c>
      <c r="G1232">
        <v>5707</v>
      </c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</row>
    <row r="1233" spans="1:23" x14ac:dyDescent="0.25">
      <c r="A1233" t="s">
        <v>224</v>
      </c>
      <c r="B1233" t="s">
        <v>158</v>
      </c>
      <c r="C1233">
        <v>1213550001</v>
      </c>
      <c r="D1233">
        <v>111874</v>
      </c>
      <c r="E1233" t="s">
        <v>273</v>
      </c>
      <c r="F1233" s="5" t="s">
        <v>7</v>
      </c>
      <c r="G1233">
        <v>538.64</v>
      </c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</row>
    <row r="1234" spans="1:23" x14ac:dyDescent="0.25">
      <c r="A1234" t="s">
        <v>220</v>
      </c>
      <c r="B1234" t="s">
        <v>158</v>
      </c>
      <c r="C1234">
        <v>1213550001</v>
      </c>
      <c r="D1234">
        <v>111874</v>
      </c>
      <c r="E1234" t="s">
        <v>273</v>
      </c>
      <c r="F1234" s="5" t="s">
        <v>4</v>
      </c>
      <c r="G1234">
        <v>4136.2</v>
      </c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</row>
    <row r="1235" spans="1:23" x14ac:dyDescent="0.25">
      <c r="A1235" t="s">
        <v>220</v>
      </c>
      <c r="B1235" t="s">
        <v>158</v>
      </c>
      <c r="C1235">
        <v>1213550001</v>
      </c>
      <c r="D1235">
        <v>111874</v>
      </c>
      <c r="E1235" t="s">
        <v>273</v>
      </c>
      <c r="F1235" s="5" t="s">
        <v>5</v>
      </c>
      <c r="G1235">
        <v>2305</v>
      </c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</row>
    <row r="1236" spans="1:23" x14ac:dyDescent="0.25">
      <c r="A1236" t="s">
        <v>220</v>
      </c>
      <c r="B1236" t="s">
        <v>158</v>
      </c>
      <c r="C1236">
        <v>1213550001</v>
      </c>
      <c r="D1236">
        <v>111874</v>
      </c>
      <c r="E1236" t="s">
        <v>273</v>
      </c>
      <c r="F1236" s="5" t="s">
        <v>6</v>
      </c>
      <c r="G1236">
        <v>1900</v>
      </c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</row>
    <row r="1237" spans="1:23" x14ac:dyDescent="0.25">
      <c r="A1237" t="s">
        <v>220</v>
      </c>
      <c r="B1237" t="s">
        <v>158</v>
      </c>
      <c r="C1237">
        <v>1213550001</v>
      </c>
      <c r="D1237">
        <v>696919</v>
      </c>
      <c r="E1237" t="s">
        <v>257</v>
      </c>
      <c r="F1237" s="5" t="s">
        <v>3</v>
      </c>
      <c r="G1237">
        <v>713.38</v>
      </c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</row>
    <row r="1238" spans="1:23" x14ac:dyDescent="0.25">
      <c r="A1238" t="s">
        <v>220</v>
      </c>
      <c r="B1238" t="s">
        <v>158</v>
      </c>
      <c r="C1238">
        <v>1213550001</v>
      </c>
      <c r="D1238">
        <v>111874</v>
      </c>
      <c r="E1238" t="s">
        <v>273</v>
      </c>
      <c r="F1238" s="5" t="s">
        <v>2</v>
      </c>
      <c r="G1238">
        <v>21.74</v>
      </c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</row>
    <row r="1239" spans="1:23" x14ac:dyDescent="0.25">
      <c r="A1239" t="s">
        <v>220</v>
      </c>
      <c r="B1239" t="s">
        <v>158</v>
      </c>
      <c r="C1239">
        <v>1213550001</v>
      </c>
      <c r="D1239">
        <v>696919</v>
      </c>
      <c r="E1239" t="s">
        <v>257</v>
      </c>
      <c r="F1239" s="5" t="s">
        <v>2</v>
      </c>
      <c r="G1239">
        <v>26</v>
      </c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</row>
    <row r="1240" spans="1:23" x14ac:dyDescent="0.25">
      <c r="A1240" t="s">
        <v>220</v>
      </c>
      <c r="B1240" t="s">
        <v>158</v>
      </c>
      <c r="C1240">
        <v>1213550001</v>
      </c>
      <c r="D1240">
        <v>696919</v>
      </c>
      <c r="E1240" t="s">
        <v>257</v>
      </c>
      <c r="F1240" s="5" t="s">
        <v>3</v>
      </c>
      <c r="G1240">
        <v>5707</v>
      </c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</row>
    <row r="1241" spans="1:23" x14ac:dyDescent="0.25">
      <c r="A1241" t="s">
        <v>219</v>
      </c>
      <c r="B1241" t="s">
        <v>168</v>
      </c>
      <c r="C1241">
        <v>1016950000</v>
      </c>
      <c r="D1241">
        <v>107079</v>
      </c>
      <c r="E1241" t="s">
        <v>306</v>
      </c>
      <c r="F1241" s="5" t="s">
        <v>4</v>
      </c>
      <c r="G1241">
        <v>47.6</v>
      </c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</row>
    <row r="1242" spans="1:23" x14ac:dyDescent="0.25">
      <c r="A1242" t="s">
        <v>219</v>
      </c>
      <c r="B1242" t="s">
        <v>168</v>
      </c>
      <c r="C1242">
        <v>1016950000</v>
      </c>
      <c r="D1242">
        <v>938149</v>
      </c>
      <c r="E1242" t="s">
        <v>315</v>
      </c>
      <c r="F1242" s="5" t="s">
        <v>4</v>
      </c>
      <c r="G1242">
        <v>65.2</v>
      </c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</row>
    <row r="1243" spans="1:23" x14ac:dyDescent="0.25">
      <c r="A1243" t="s">
        <v>224</v>
      </c>
      <c r="B1243" t="s">
        <v>168</v>
      </c>
      <c r="C1243">
        <v>1016950000</v>
      </c>
      <c r="D1243">
        <v>107079</v>
      </c>
      <c r="E1243" t="s">
        <v>306</v>
      </c>
      <c r="F1243" s="5" t="s">
        <v>6</v>
      </c>
      <c r="G1243">
        <v>603.6</v>
      </c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</row>
    <row r="1244" spans="1:23" x14ac:dyDescent="0.25">
      <c r="A1244" t="s">
        <v>224</v>
      </c>
      <c r="B1244" t="s">
        <v>168</v>
      </c>
      <c r="C1244">
        <v>1016950000</v>
      </c>
      <c r="D1244">
        <v>938149</v>
      </c>
      <c r="E1244" t="s">
        <v>315</v>
      </c>
      <c r="F1244" s="5" t="s">
        <v>6</v>
      </c>
      <c r="G1244">
        <v>303.2</v>
      </c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</row>
    <row r="1245" spans="1:23" x14ac:dyDescent="0.25">
      <c r="A1245" t="s">
        <v>219</v>
      </c>
      <c r="B1245" t="s">
        <v>168</v>
      </c>
      <c r="C1245">
        <v>1016950000</v>
      </c>
      <c r="D1245">
        <v>107079</v>
      </c>
      <c r="E1245" t="s">
        <v>306</v>
      </c>
      <c r="F1245" s="5" t="s">
        <v>6</v>
      </c>
      <c r="G1245">
        <v>522.6</v>
      </c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</row>
    <row r="1246" spans="1:23" x14ac:dyDescent="0.25">
      <c r="A1246" t="s">
        <v>219</v>
      </c>
      <c r="B1246" t="s">
        <v>168</v>
      </c>
      <c r="C1246">
        <v>1016950000</v>
      </c>
      <c r="D1246">
        <v>938149</v>
      </c>
      <c r="E1246" t="s">
        <v>315</v>
      </c>
      <c r="F1246" s="5" t="s">
        <v>6</v>
      </c>
      <c r="G1246">
        <v>670.6</v>
      </c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</row>
    <row r="1247" spans="1:23" x14ac:dyDescent="0.25">
      <c r="A1247" t="s">
        <v>221</v>
      </c>
      <c r="B1247" t="s">
        <v>211</v>
      </c>
      <c r="C1247">
        <v>1004940000</v>
      </c>
      <c r="D1247">
        <v>109066</v>
      </c>
      <c r="E1247" t="s">
        <v>258</v>
      </c>
      <c r="F1247" s="5" t="s">
        <v>6</v>
      </c>
      <c r="G1247">
        <v>0</v>
      </c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</row>
    <row r="1248" spans="1:23" x14ac:dyDescent="0.25">
      <c r="A1248" t="s">
        <v>219</v>
      </c>
      <c r="B1248" t="s">
        <v>211</v>
      </c>
      <c r="C1248">
        <v>1004940000</v>
      </c>
      <c r="D1248">
        <v>109066</v>
      </c>
      <c r="E1248" t="s">
        <v>258</v>
      </c>
      <c r="F1248" s="5" t="s">
        <v>6</v>
      </c>
      <c r="G1248">
        <v>0</v>
      </c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</row>
    <row r="1249" spans="1:23" x14ac:dyDescent="0.25">
      <c r="A1249" t="s">
        <v>223</v>
      </c>
      <c r="B1249" t="s">
        <v>204</v>
      </c>
      <c r="C1249">
        <v>1015740000</v>
      </c>
      <c r="D1249">
        <v>428221</v>
      </c>
      <c r="E1249" t="s">
        <v>337</v>
      </c>
      <c r="F1249" s="5" t="s">
        <v>1</v>
      </c>
      <c r="G1249">
        <v>2553</v>
      </c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</row>
    <row r="1250" spans="1:23" x14ac:dyDescent="0.25">
      <c r="A1250" t="s">
        <v>223</v>
      </c>
      <c r="B1250" t="s">
        <v>204</v>
      </c>
      <c r="C1250">
        <v>1015740000</v>
      </c>
      <c r="D1250">
        <v>613517</v>
      </c>
      <c r="E1250" t="s">
        <v>307</v>
      </c>
      <c r="F1250" s="5" t="s">
        <v>1</v>
      </c>
      <c r="G1250">
        <v>-0.04</v>
      </c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</row>
    <row r="1251" spans="1:23" x14ac:dyDescent="0.25">
      <c r="A1251" t="s">
        <v>220</v>
      </c>
      <c r="B1251" t="s">
        <v>216</v>
      </c>
      <c r="C1251">
        <v>1016950000</v>
      </c>
      <c r="D1251">
        <v>107079</v>
      </c>
      <c r="E1251" t="s">
        <v>306</v>
      </c>
      <c r="F1251" s="5" t="s">
        <v>6</v>
      </c>
      <c r="G1251">
        <v>413.2</v>
      </c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</row>
    <row r="1252" spans="1:23" x14ac:dyDescent="0.25">
      <c r="A1252" t="s">
        <v>218</v>
      </c>
      <c r="B1252" t="s">
        <v>216</v>
      </c>
      <c r="C1252">
        <v>1016950000</v>
      </c>
      <c r="D1252">
        <v>938149</v>
      </c>
      <c r="E1252" t="s">
        <v>315</v>
      </c>
      <c r="F1252" s="5" t="s">
        <v>6</v>
      </c>
      <c r="G1252">
        <v>493.6</v>
      </c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</row>
    <row r="1253" spans="1:23" x14ac:dyDescent="0.25">
      <c r="A1253" t="s">
        <v>220</v>
      </c>
      <c r="B1253" t="s">
        <v>216</v>
      </c>
      <c r="C1253">
        <v>1016950000</v>
      </c>
      <c r="D1253">
        <v>938149</v>
      </c>
      <c r="E1253" t="s">
        <v>315</v>
      </c>
      <c r="F1253" s="5" t="s">
        <v>6</v>
      </c>
      <c r="G1253">
        <v>1153.4000000000001</v>
      </c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</row>
    <row r="1254" spans="1:23" x14ac:dyDescent="0.25">
      <c r="A1254" t="s">
        <v>222</v>
      </c>
      <c r="B1254" t="s">
        <v>216</v>
      </c>
      <c r="C1254">
        <v>1016950000</v>
      </c>
      <c r="D1254">
        <v>938149</v>
      </c>
      <c r="E1254" t="s">
        <v>315</v>
      </c>
      <c r="F1254" s="5" t="s">
        <v>6</v>
      </c>
      <c r="G1254">
        <v>678.4</v>
      </c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</row>
    <row r="1255" spans="1:23" x14ac:dyDescent="0.25">
      <c r="A1255" t="s">
        <v>223</v>
      </c>
      <c r="B1255" t="s">
        <v>216</v>
      </c>
      <c r="C1255">
        <v>1016950000</v>
      </c>
      <c r="D1255">
        <v>107079</v>
      </c>
      <c r="E1255" t="s">
        <v>306</v>
      </c>
      <c r="F1255" s="5" t="s">
        <v>6</v>
      </c>
      <c r="G1255">
        <v>785</v>
      </c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</row>
    <row r="1256" spans="1:23" x14ac:dyDescent="0.25">
      <c r="A1256" t="s">
        <v>221</v>
      </c>
      <c r="B1256" t="s">
        <v>216</v>
      </c>
      <c r="C1256">
        <v>1016950000</v>
      </c>
      <c r="D1256">
        <v>107079</v>
      </c>
      <c r="E1256" t="s">
        <v>306</v>
      </c>
      <c r="F1256" s="5" t="s">
        <v>6</v>
      </c>
      <c r="G1256">
        <v>23.8</v>
      </c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</row>
    <row r="1257" spans="1:23" x14ac:dyDescent="0.25">
      <c r="A1257" t="s">
        <v>222</v>
      </c>
      <c r="B1257" t="s">
        <v>216</v>
      </c>
      <c r="C1257">
        <v>1016950000</v>
      </c>
      <c r="D1257">
        <v>107079</v>
      </c>
      <c r="E1257" t="s">
        <v>306</v>
      </c>
      <c r="F1257" s="5" t="s">
        <v>6</v>
      </c>
      <c r="G1257">
        <v>282.8</v>
      </c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</row>
    <row r="1258" spans="1:23" x14ac:dyDescent="0.25">
      <c r="A1258" t="s">
        <v>221</v>
      </c>
      <c r="B1258" t="s">
        <v>216</v>
      </c>
      <c r="C1258">
        <v>1016950000</v>
      </c>
      <c r="D1258">
        <v>938149</v>
      </c>
      <c r="E1258" t="s">
        <v>315</v>
      </c>
      <c r="F1258" s="5" t="s">
        <v>6</v>
      </c>
      <c r="G1258">
        <v>781.6</v>
      </c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</row>
    <row r="1259" spans="1:23" x14ac:dyDescent="0.25">
      <c r="A1259" t="s">
        <v>223</v>
      </c>
      <c r="B1259" t="s">
        <v>216</v>
      </c>
      <c r="C1259">
        <v>1016950000</v>
      </c>
      <c r="D1259">
        <v>938149</v>
      </c>
      <c r="E1259" t="s">
        <v>315</v>
      </c>
      <c r="F1259" s="5" t="s">
        <v>6</v>
      </c>
      <c r="G1259">
        <v>597.4</v>
      </c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</row>
    <row r="1260" spans="1:23" x14ac:dyDescent="0.25">
      <c r="A1260" t="s">
        <v>218</v>
      </c>
      <c r="B1260" t="s">
        <v>142</v>
      </c>
      <c r="C1260">
        <v>1015400000</v>
      </c>
      <c r="D1260">
        <v>443212</v>
      </c>
      <c r="E1260" t="s">
        <v>325</v>
      </c>
      <c r="F1260" s="5" t="s">
        <v>2</v>
      </c>
      <c r="G1260">
        <v>12.94</v>
      </c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</row>
    <row r="1261" spans="1:23" x14ac:dyDescent="0.25">
      <c r="A1261" t="s">
        <v>218</v>
      </c>
      <c r="B1261" t="s">
        <v>142</v>
      </c>
      <c r="C1261">
        <v>1015400000</v>
      </c>
      <c r="D1261">
        <v>443212</v>
      </c>
      <c r="E1261" t="s">
        <v>325</v>
      </c>
      <c r="F1261" s="5" t="s">
        <v>3</v>
      </c>
      <c r="G1261">
        <v>3786.37</v>
      </c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</row>
    <row r="1262" spans="1:23" x14ac:dyDescent="0.25">
      <c r="A1262" t="s">
        <v>219</v>
      </c>
      <c r="B1262" t="s">
        <v>142</v>
      </c>
      <c r="C1262">
        <v>1015400000</v>
      </c>
      <c r="D1262">
        <v>443212</v>
      </c>
      <c r="E1262" t="s">
        <v>325</v>
      </c>
      <c r="F1262" s="5" t="s">
        <v>3</v>
      </c>
      <c r="G1262">
        <v>473.29</v>
      </c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</row>
    <row r="1263" spans="1:23" x14ac:dyDescent="0.25">
      <c r="A1263" t="s">
        <v>219</v>
      </c>
      <c r="B1263" t="s">
        <v>142</v>
      </c>
      <c r="C1263">
        <v>1015400000</v>
      </c>
      <c r="D1263">
        <v>680044</v>
      </c>
      <c r="E1263" t="s">
        <v>316</v>
      </c>
      <c r="F1263" s="5" t="s">
        <v>6</v>
      </c>
      <c r="G1263">
        <v>3000</v>
      </c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</row>
    <row r="1264" spans="1:23" x14ac:dyDescent="0.25">
      <c r="A1264" t="s">
        <v>218</v>
      </c>
      <c r="B1264" t="s">
        <v>142</v>
      </c>
      <c r="C1264">
        <v>1015400000</v>
      </c>
      <c r="D1264">
        <v>680044</v>
      </c>
      <c r="E1264" t="s">
        <v>316</v>
      </c>
      <c r="F1264" s="5" t="s">
        <v>6</v>
      </c>
      <c r="G1264">
        <v>1965.6</v>
      </c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</row>
    <row r="1265" spans="1:23" x14ac:dyDescent="0.25">
      <c r="A1265" t="s">
        <v>218</v>
      </c>
      <c r="B1265" t="s">
        <v>142</v>
      </c>
      <c r="C1265">
        <v>1015400000</v>
      </c>
      <c r="D1265">
        <v>443212</v>
      </c>
      <c r="E1265" t="s">
        <v>325</v>
      </c>
      <c r="F1265" s="5" t="s">
        <v>7</v>
      </c>
      <c r="G1265">
        <v>544.48</v>
      </c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</row>
    <row r="1266" spans="1:23" x14ac:dyDescent="0.25">
      <c r="A1266" t="s">
        <v>219</v>
      </c>
      <c r="B1266" t="s">
        <v>142</v>
      </c>
      <c r="C1266">
        <v>1015400000</v>
      </c>
      <c r="D1266">
        <v>443212</v>
      </c>
      <c r="E1266" t="s">
        <v>325</v>
      </c>
      <c r="F1266" s="5" t="s">
        <v>7</v>
      </c>
      <c r="G1266">
        <v>544.48</v>
      </c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</row>
    <row r="1267" spans="1:23" x14ac:dyDescent="0.25">
      <c r="A1267" t="s">
        <v>218</v>
      </c>
      <c r="B1267" t="s">
        <v>142</v>
      </c>
      <c r="C1267">
        <v>1015400000</v>
      </c>
      <c r="D1267">
        <v>443212</v>
      </c>
      <c r="E1267" t="s">
        <v>325</v>
      </c>
      <c r="F1267" s="5" t="s">
        <v>3</v>
      </c>
      <c r="G1267">
        <v>352.13</v>
      </c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</row>
    <row r="1268" spans="1:23" x14ac:dyDescent="0.25">
      <c r="A1268" t="s">
        <v>218</v>
      </c>
      <c r="B1268" t="s">
        <v>142</v>
      </c>
      <c r="C1268">
        <v>1015400000</v>
      </c>
      <c r="D1268">
        <v>443212</v>
      </c>
      <c r="E1268" t="s">
        <v>325</v>
      </c>
      <c r="F1268" s="5" t="s">
        <v>6</v>
      </c>
      <c r="G1268">
        <v>0</v>
      </c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</row>
    <row r="1269" spans="1:23" x14ac:dyDescent="0.25">
      <c r="A1269" t="s">
        <v>224</v>
      </c>
      <c r="B1269" t="s">
        <v>142</v>
      </c>
      <c r="C1269">
        <v>1015400000</v>
      </c>
      <c r="D1269">
        <v>443212</v>
      </c>
      <c r="E1269" t="s">
        <v>325</v>
      </c>
      <c r="F1269" s="5" t="s">
        <v>7</v>
      </c>
      <c r="G1269">
        <v>544.48</v>
      </c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</row>
    <row r="1270" spans="1:23" x14ac:dyDescent="0.25">
      <c r="A1270" t="s">
        <v>222</v>
      </c>
      <c r="B1270" t="s">
        <v>142</v>
      </c>
      <c r="C1270">
        <v>1015400000</v>
      </c>
      <c r="D1270">
        <v>443212</v>
      </c>
      <c r="E1270" t="s">
        <v>325</v>
      </c>
      <c r="F1270" s="5" t="s">
        <v>2</v>
      </c>
      <c r="G1270">
        <v>12.94</v>
      </c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</row>
    <row r="1271" spans="1:23" x14ac:dyDescent="0.25">
      <c r="A1271" t="s">
        <v>224</v>
      </c>
      <c r="B1271" t="s">
        <v>142</v>
      </c>
      <c r="C1271">
        <v>1015400000</v>
      </c>
      <c r="D1271">
        <v>443212</v>
      </c>
      <c r="E1271" t="s">
        <v>325</v>
      </c>
      <c r="F1271" s="5" t="s">
        <v>3</v>
      </c>
      <c r="G1271">
        <v>473.3</v>
      </c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</row>
    <row r="1272" spans="1:23" x14ac:dyDescent="0.25">
      <c r="A1272" t="s">
        <v>224</v>
      </c>
      <c r="B1272" t="s">
        <v>142</v>
      </c>
      <c r="C1272">
        <v>1015400000</v>
      </c>
      <c r="D1272">
        <v>680044</v>
      </c>
      <c r="E1272" t="s">
        <v>316</v>
      </c>
      <c r="F1272" s="5" t="s">
        <v>6</v>
      </c>
      <c r="G1272">
        <v>3939.2</v>
      </c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</row>
    <row r="1273" spans="1:23" x14ac:dyDescent="0.25">
      <c r="A1273" t="s">
        <v>222</v>
      </c>
      <c r="B1273" t="s">
        <v>142</v>
      </c>
      <c r="C1273">
        <v>1015400000</v>
      </c>
      <c r="D1273">
        <v>680044</v>
      </c>
      <c r="E1273" t="s">
        <v>316</v>
      </c>
      <c r="F1273" s="5" t="s">
        <v>6</v>
      </c>
      <c r="G1273">
        <v>7306.6</v>
      </c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</row>
    <row r="1274" spans="1:23" x14ac:dyDescent="0.25">
      <c r="A1274" t="s">
        <v>222</v>
      </c>
      <c r="B1274" t="s">
        <v>142</v>
      </c>
      <c r="C1274">
        <v>1015400000</v>
      </c>
      <c r="D1274">
        <v>443212</v>
      </c>
      <c r="E1274" t="s">
        <v>325</v>
      </c>
      <c r="F1274" s="5" t="s">
        <v>7</v>
      </c>
      <c r="G1274">
        <v>544.48</v>
      </c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</row>
    <row r="1275" spans="1:23" x14ac:dyDescent="0.25">
      <c r="A1275" t="s">
        <v>222</v>
      </c>
      <c r="B1275" t="s">
        <v>142</v>
      </c>
      <c r="C1275">
        <v>1015400000</v>
      </c>
      <c r="D1275">
        <v>443212</v>
      </c>
      <c r="E1275" t="s">
        <v>325</v>
      </c>
      <c r="F1275" s="5" t="s">
        <v>3</v>
      </c>
      <c r="G1275">
        <v>3786.37</v>
      </c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</row>
    <row r="1276" spans="1:23" x14ac:dyDescent="0.25">
      <c r="A1276" t="s">
        <v>222</v>
      </c>
      <c r="B1276" t="s">
        <v>142</v>
      </c>
      <c r="C1276">
        <v>1015400000</v>
      </c>
      <c r="D1276">
        <v>443212</v>
      </c>
      <c r="E1276" t="s">
        <v>325</v>
      </c>
      <c r="F1276" s="5" t="s">
        <v>3</v>
      </c>
      <c r="G1276">
        <v>352.13</v>
      </c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</row>
    <row r="1277" spans="1:23" x14ac:dyDescent="0.25">
      <c r="A1277" t="s">
        <v>224</v>
      </c>
      <c r="B1277" t="s">
        <v>142</v>
      </c>
      <c r="C1277">
        <v>1015400000</v>
      </c>
      <c r="D1277">
        <v>443212</v>
      </c>
      <c r="E1277" t="s">
        <v>325</v>
      </c>
      <c r="F1277" s="5" t="s">
        <v>3</v>
      </c>
      <c r="G1277">
        <v>3786.37</v>
      </c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</row>
    <row r="1278" spans="1:23" x14ac:dyDescent="0.25">
      <c r="A1278" t="s">
        <v>220</v>
      </c>
      <c r="B1278" t="s">
        <v>142</v>
      </c>
      <c r="C1278">
        <v>1015400000</v>
      </c>
      <c r="D1278">
        <v>443212</v>
      </c>
      <c r="E1278" t="s">
        <v>325</v>
      </c>
      <c r="F1278" s="5" t="s">
        <v>3</v>
      </c>
      <c r="G1278">
        <v>378.64</v>
      </c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</row>
    <row r="1279" spans="1:23" x14ac:dyDescent="0.25">
      <c r="A1279" t="s">
        <v>220</v>
      </c>
      <c r="B1279" t="s">
        <v>142</v>
      </c>
      <c r="C1279">
        <v>1015400000</v>
      </c>
      <c r="D1279">
        <v>680044</v>
      </c>
      <c r="E1279" t="s">
        <v>316</v>
      </c>
      <c r="F1279" s="5" t="s">
        <v>4</v>
      </c>
      <c r="G1279">
        <v>65.2</v>
      </c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</row>
    <row r="1280" spans="1:23" x14ac:dyDescent="0.25">
      <c r="A1280" t="s">
        <v>220</v>
      </c>
      <c r="B1280" t="s">
        <v>142</v>
      </c>
      <c r="C1280">
        <v>1015400000</v>
      </c>
      <c r="D1280">
        <v>443212</v>
      </c>
      <c r="E1280" t="s">
        <v>325</v>
      </c>
      <c r="F1280" s="5" t="s">
        <v>2</v>
      </c>
      <c r="G1280">
        <v>12.94</v>
      </c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</row>
    <row r="1281" spans="1:23" x14ac:dyDescent="0.25">
      <c r="A1281" t="s">
        <v>220</v>
      </c>
      <c r="B1281" t="s">
        <v>142</v>
      </c>
      <c r="C1281">
        <v>1015400000</v>
      </c>
      <c r="D1281">
        <v>443212</v>
      </c>
      <c r="E1281" t="s">
        <v>325</v>
      </c>
      <c r="F1281" s="5" t="s">
        <v>3</v>
      </c>
      <c r="G1281">
        <v>3786.37</v>
      </c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</row>
    <row r="1282" spans="1:23" x14ac:dyDescent="0.25">
      <c r="A1282" t="s">
        <v>220</v>
      </c>
      <c r="B1282" t="s">
        <v>142</v>
      </c>
      <c r="C1282">
        <v>1015400000</v>
      </c>
      <c r="D1282">
        <v>443212</v>
      </c>
      <c r="E1282" t="s">
        <v>325</v>
      </c>
      <c r="F1282" s="5" t="s">
        <v>7</v>
      </c>
      <c r="G1282">
        <v>544.48</v>
      </c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</row>
    <row r="1283" spans="1:23" x14ac:dyDescent="0.25">
      <c r="A1283" t="s">
        <v>224</v>
      </c>
      <c r="B1283" t="s">
        <v>142</v>
      </c>
      <c r="C1283">
        <v>1015400000</v>
      </c>
      <c r="D1283">
        <v>443212</v>
      </c>
      <c r="E1283" t="s">
        <v>325</v>
      </c>
      <c r="F1283" s="5" t="s">
        <v>2</v>
      </c>
      <c r="G1283">
        <v>12.94</v>
      </c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</row>
    <row r="1284" spans="1:23" x14ac:dyDescent="0.25">
      <c r="A1284" t="s">
        <v>220</v>
      </c>
      <c r="B1284" t="s">
        <v>142</v>
      </c>
      <c r="C1284">
        <v>1015400000</v>
      </c>
      <c r="D1284">
        <v>680044</v>
      </c>
      <c r="E1284" t="s">
        <v>316</v>
      </c>
      <c r="F1284" s="5" t="s">
        <v>5</v>
      </c>
      <c r="G1284">
        <v>65.2</v>
      </c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</row>
    <row r="1285" spans="1:23" x14ac:dyDescent="0.25">
      <c r="A1285" t="s">
        <v>220</v>
      </c>
      <c r="B1285" t="s">
        <v>142</v>
      </c>
      <c r="C1285">
        <v>1015400000</v>
      </c>
      <c r="D1285">
        <v>680044</v>
      </c>
      <c r="E1285" t="s">
        <v>316</v>
      </c>
      <c r="F1285" s="5" t="s">
        <v>6</v>
      </c>
      <c r="G1285">
        <v>3472.2</v>
      </c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</row>
    <row r="1286" spans="1:23" x14ac:dyDescent="0.25">
      <c r="A1286" t="s">
        <v>219</v>
      </c>
      <c r="B1286" t="s">
        <v>142</v>
      </c>
      <c r="C1286">
        <v>1015400000</v>
      </c>
      <c r="D1286">
        <v>443212</v>
      </c>
      <c r="E1286" t="s">
        <v>325</v>
      </c>
      <c r="F1286" s="5" t="s">
        <v>3</v>
      </c>
      <c r="G1286">
        <v>3786.37</v>
      </c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</row>
    <row r="1287" spans="1:23" x14ac:dyDescent="0.25">
      <c r="A1287" t="s">
        <v>223</v>
      </c>
      <c r="B1287" t="s">
        <v>142</v>
      </c>
      <c r="C1287">
        <v>1015400000</v>
      </c>
      <c r="D1287">
        <v>443212</v>
      </c>
      <c r="E1287" t="s">
        <v>325</v>
      </c>
      <c r="F1287" s="5" t="s">
        <v>2</v>
      </c>
      <c r="G1287">
        <v>12.94</v>
      </c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</row>
    <row r="1288" spans="1:23" x14ac:dyDescent="0.25">
      <c r="A1288" t="s">
        <v>221</v>
      </c>
      <c r="B1288" t="s">
        <v>142</v>
      </c>
      <c r="C1288">
        <v>1015400000</v>
      </c>
      <c r="D1288">
        <v>680044</v>
      </c>
      <c r="E1288" t="s">
        <v>316</v>
      </c>
      <c r="F1288" s="5" t="s">
        <v>4</v>
      </c>
      <c r="G1288">
        <v>23.8</v>
      </c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</row>
    <row r="1289" spans="1:23" x14ac:dyDescent="0.25">
      <c r="A1289" t="s">
        <v>223</v>
      </c>
      <c r="B1289" t="s">
        <v>142</v>
      </c>
      <c r="C1289">
        <v>1015400000</v>
      </c>
      <c r="D1289">
        <v>443212</v>
      </c>
      <c r="E1289" t="s">
        <v>325</v>
      </c>
      <c r="F1289" s="5" t="s">
        <v>3</v>
      </c>
      <c r="G1289">
        <v>-1453.97</v>
      </c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</row>
    <row r="1290" spans="1:23" x14ac:dyDescent="0.25">
      <c r="A1290" t="s">
        <v>223</v>
      </c>
      <c r="B1290" t="s">
        <v>142</v>
      </c>
      <c r="C1290">
        <v>1015400000</v>
      </c>
      <c r="D1290">
        <v>443212</v>
      </c>
      <c r="E1290" t="s">
        <v>325</v>
      </c>
      <c r="F1290" s="5" t="s">
        <v>3</v>
      </c>
      <c r="G1290">
        <v>3786.37</v>
      </c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</row>
    <row r="1291" spans="1:23" x14ac:dyDescent="0.25">
      <c r="A1291" t="s">
        <v>221</v>
      </c>
      <c r="B1291" t="s">
        <v>142</v>
      </c>
      <c r="C1291">
        <v>1015400000</v>
      </c>
      <c r="D1291">
        <v>443212</v>
      </c>
      <c r="E1291" t="s">
        <v>325</v>
      </c>
      <c r="F1291" s="5" t="s">
        <v>2</v>
      </c>
      <c r="G1291">
        <v>12.94</v>
      </c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</row>
    <row r="1292" spans="1:23" x14ac:dyDescent="0.25">
      <c r="A1292" t="s">
        <v>221</v>
      </c>
      <c r="B1292" t="s">
        <v>142</v>
      </c>
      <c r="C1292">
        <v>1015400000</v>
      </c>
      <c r="D1292">
        <v>443212</v>
      </c>
      <c r="E1292" t="s">
        <v>325</v>
      </c>
      <c r="F1292" s="5" t="s">
        <v>7</v>
      </c>
      <c r="G1292">
        <v>544.48</v>
      </c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</row>
    <row r="1293" spans="1:23" x14ac:dyDescent="0.25">
      <c r="A1293" t="s">
        <v>221</v>
      </c>
      <c r="B1293" t="s">
        <v>142</v>
      </c>
      <c r="C1293">
        <v>1015400000</v>
      </c>
      <c r="D1293">
        <v>443212</v>
      </c>
      <c r="E1293" t="s">
        <v>325</v>
      </c>
      <c r="F1293" s="5" t="s">
        <v>3</v>
      </c>
      <c r="G1293">
        <v>473.3</v>
      </c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</row>
    <row r="1294" spans="1:23" x14ac:dyDescent="0.25">
      <c r="A1294" t="s">
        <v>221</v>
      </c>
      <c r="B1294" t="s">
        <v>142</v>
      </c>
      <c r="C1294">
        <v>1015400000</v>
      </c>
      <c r="D1294">
        <v>443212</v>
      </c>
      <c r="E1294" t="s">
        <v>325</v>
      </c>
      <c r="F1294" s="5" t="s">
        <v>3</v>
      </c>
      <c r="G1294">
        <v>3786.37</v>
      </c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</row>
    <row r="1295" spans="1:23" x14ac:dyDescent="0.25">
      <c r="A1295" t="s">
        <v>223</v>
      </c>
      <c r="B1295" t="s">
        <v>142</v>
      </c>
      <c r="C1295">
        <v>1015400000</v>
      </c>
      <c r="D1295">
        <v>443212</v>
      </c>
      <c r="E1295" t="s">
        <v>325</v>
      </c>
      <c r="F1295" s="5" t="s">
        <v>3</v>
      </c>
      <c r="G1295">
        <v>-11.36</v>
      </c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</row>
    <row r="1296" spans="1:23" x14ac:dyDescent="0.25">
      <c r="A1296" t="s">
        <v>221</v>
      </c>
      <c r="B1296" t="s">
        <v>142</v>
      </c>
      <c r="C1296">
        <v>1015400000</v>
      </c>
      <c r="D1296">
        <v>443212</v>
      </c>
      <c r="E1296" t="s">
        <v>325</v>
      </c>
      <c r="F1296" s="5" t="s">
        <v>6</v>
      </c>
      <c r="G1296">
        <v>401.8</v>
      </c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</row>
    <row r="1297" spans="1:23" x14ac:dyDescent="0.25">
      <c r="A1297" t="s">
        <v>221</v>
      </c>
      <c r="B1297" t="s">
        <v>142</v>
      </c>
      <c r="C1297">
        <v>1015400000</v>
      </c>
      <c r="D1297">
        <v>680044</v>
      </c>
      <c r="E1297" t="s">
        <v>316</v>
      </c>
      <c r="F1297" s="5" t="s">
        <v>6</v>
      </c>
      <c r="G1297">
        <v>8559.1</v>
      </c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</row>
    <row r="1298" spans="1:23" x14ac:dyDescent="0.25">
      <c r="A1298" t="s">
        <v>219</v>
      </c>
      <c r="B1298" t="s">
        <v>142</v>
      </c>
      <c r="C1298">
        <v>1015400000</v>
      </c>
      <c r="D1298">
        <v>443212</v>
      </c>
      <c r="E1298" t="s">
        <v>325</v>
      </c>
      <c r="F1298" s="5" t="s">
        <v>2</v>
      </c>
      <c r="G1298">
        <v>12.94</v>
      </c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</row>
    <row r="1299" spans="1:23" x14ac:dyDescent="0.25">
      <c r="A1299" t="s">
        <v>221</v>
      </c>
      <c r="B1299" t="s">
        <v>142</v>
      </c>
      <c r="C1299">
        <v>1015400000</v>
      </c>
      <c r="D1299">
        <v>680044</v>
      </c>
      <c r="E1299" t="s">
        <v>316</v>
      </c>
      <c r="F1299" s="5" t="s">
        <v>5</v>
      </c>
      <c r="G1299">
        <v>23.8</v>
      </c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</row>
    <row r="1300" spans="1:23" x14ac:dyDescent="0.25">
      <c r="A1300" t="s">
        <v>223</v>
      </c>
      <c r="B1300" t="s">
        <v>142</v>
      </c>
      <c r="C1300">
        <v>1015400000</v>
      </c>
      <c r="D1300">
        <v>443212</v>
      </c>
      <c r="E1300" t="s">
        <v>325</v>
      </c>
      <c r="F1300" s="5" t="s">
        <v>6</v>
      </c>
      <c r="G1300">
        <v>23.8</v>
      </c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</row>
    <row r="1301" spans="1:23" x14ac:dyDescent="0.25">
      <c r="A1301" t="s">
        <v>223</v>
      </c>
      <c r="B1301" t="s">
        <v>142</v>
      </c>
      <c r="C1301">
        <v>1015400000</v>
      </c>
      <c r="D1301">
        <v>680044</v>
      </c>
      <c r="E1301" t="s">
        <v>316</v>
      </c>
      <c r="F1301" s="5" t="s">
        <v>6</v>
      </c>
      <c r="G1301">
        <v>3785</v>
      </c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</row>
    <row r="1302" spans="1:23" x14ac:dyDescent="0.25">
      <c r="A1302" t="s">
        <v>223</v>
      </c>
      <c r="B1302" t="s">
        <v>142</v>
      </c>
      <c r="C1302">
        <v>1015400000</v>
      </c>
      <c r="D1302">
        <v>443212</v>
      </c>
      <c r="E1302" t="s">
        <v>325</v>
      </c>
      <c r="F1302" s="5" t="s">
        <v>7</v>
      </c>
      <c r="G1302">
        <v>544.48</v>
      </c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</row>
    <row r="1303" spans="1:23" x14ac:dyDescent="0.25">
      <c r="A1303" t="s">
        <v>224</v>
      </c>
      <c r="B1303" t="s">
        <v>214</v>
      </c>
      <c r="C1303">
        <v>1019940000</v>
      </c>
      <c r="D1303">
        <v>428221</v>
      </c>
      <c r="E1303" t="s">
        <v>337</v>
      </c>
      <c r="F1303" s="5" t="s">
        <v>6</v>
      </c>
      <c r="G1303">
        <v>4692.2</v>
      </c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</row>
    <row r="1304" spans="1:23" x14ac:dyDescent="0.25">
      <c r="A1304" t="s">
        <v>224</v>
      </c>
      <c r="B1304" t="s">
        <v>214</v>
      </c>
      <c r="C1304">
        <v>1019940000</v>
      </c>
      <c r="D1304">
        <v>680044</v>
      </c>
      <c r="E1304" t="s">
        <v>316</v>
      </c>
      <c r="F1304" s="5" t="s">
        <v>6</v>
      </c>
      <c r="G1304">
        <v>1515.6</v>
      </c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</row>
    <row r="1305" spans="1:23" x14ac:dyDescent="0.25">
      <c r="A1305" t="s">
        <v>224</v>
      </c>
      <c r="B1305" t="s">
        <v>214</v>
      </c>
      <c r="C1305">
        <v>1019940000</v>
      </c>
      <c r="D1305">
        <v>428221</v>
      </c>
      <c r="E1305" t="s">
        <v>337</v>
      </c>
      <c r="F1305" s="5" t="s">
        <v>4</v>
      </c>
      <c r="G1305">
        <v>23.8</v>
      </c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</row>
    <row r="1306" spans="1:23" x14ac:dyDescent="0.25">
      <c r="A1306" t="s">
        <v>222</v>
      </c>
      <c r="B1306" t="s">
        <v>178</v>
      </c>
      <c r="C1306">
        <v>1019900000</v>
      </c>
      <c r="D1306">
        <v>443212</v>
      </c>
      <c r="E1306" t="s">
        <v>325</v>
      </c>
      <c r="F1306" s="5" t="s">
        <v>7</v>
      </c>
      <c r="G1306">
        <v>0.01</v>
      </c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</row>
    <row r="1307" spans="1:23" x14ac:dyDescent="0.25">
      <c r="A1307" t="s">
        <v>222</v>
      </c>
      <c r="B1307" t="s">
        <v>178</v>
      </c>
      <c r="C1307">
        <v>1019900000</v>
      </c>
      <c r="D1307">
        <v>872644</v>
      </c>
      <c r="E1307" t="s">
        <v>321</v>
      </c>
      <c r="F1307" s="5" t="s">
        <v>7</v>
      </c>
      <c r="G1307">
        <v>214.01</v>
      </c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</row>
    <row r="1308" spans="1:23" x14ac:dyDescent="0.25">
      <c r="A1308" t="s">
        <v>220</v>
      </c>
      <c r="B1308" t="s">
        <v>178</v>
      </c>
      <c r="C1308">
        <v>1019900000</v>
      </c>
      <c r="D1308">
        <v>443212</v>
      </c>
      <c r="E1308" t="s">
        <v>325</v>
      </c>
      <c r="F1308" s="5" t="s">
        <v>7</v>
      </c>
      <c r="G1308">
        <v>0.01</v>
      </c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</row>
    <row r="1309" spans="1:23" x14ac:dyDescent="0.25">
      <c r="A1309" t="s">
        <v>222</v>
      </c>
      <c r="B1309" t="s">
        <v>178</v>
      </c>
      <c r="C1309">
        <v>1019900000</v>
      </c>
      <c r="D1309">
        <v>428221</v>
      </c>
      <c r="E1309" t="s">
        <v>337</v>
      </c>
      <c r="F1309" s="5" t="s">
        <v>7</v>
      </c>
      <c r="G1309">
        <v>-510.71</v>
      </c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</row>
    <row r="1310" spans="1:23" x14ac:dyDescent="0.25">
      <c r="A1310" t="s">
        <v>222</v>
      </c>
      <c r="B1310" t="s">
        <v>178</v>
      </c>
      <c r="C1310">
        <v>1019900000</v>
      </c>
      <c r="D1310">
        <v>443212</v>
      </c>
      <c r="E1310" t="s">
        <v>325</v>
      </c>
      <c r="F1310" s="5" t="s">
        <v>3</v>
      </c>
      <c r="G1310">
        <v>0.08</v>
      </c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</row>
    <row r="1311" spans="1:23" x14ac:dyDescent="0.25">
      <c r="A1311" t="s">
        <v>222</v>
      </c>
      <c r="B1311" t="s">
        <v>178</v>
      </c>
      <c r="C1311">
        <v>1019900000</v>
      </c>
      <c r="D1311">
        <v>428221</v>
      </c>
      <c r="E1311" t="s">
        <v>337</v>
      </c>
      <c r="F1311" s="5" t="s">
        <v>3</v>
      </c>
      <c r="G1311">
        <v>-3551.5</v>
      </c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</row>
    <row r="1312" spans="1:23" x14ac:dyDescent="0.25">
      <c r="A1312" t="s">
        <v>222</v>
      </c>
      <c r="B1312" t="s">
        <v>178</v>
      </c>
      <c r="C1312">
        <v>1019900000</v>
      </c>
      <c r="D1312">
        <v>584991</v>
      </c>
      <c r="E1312" t="s">
        <v>322</v>
      </c>
      <c r="F1312" s="5" t="s">
        <v>3</v>
      </c>
      <c r="G1312">
        <v>43.32</v>
      </c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</row>
    <row r="1313" spans="1:23" x14ac:dyDescent="0.25">
      <c r="A1313" t="s">
        <v>222</v>
      </c>
      <c r="B1313" t="s">
        <v>178</v>
      </c>
      <c r="C1313">
        <v>1019900000</v>
      </c>
      <c r="D1313">
        <v>584991</v>
      </c>
      <c r="E1313" t="s">
        <v>322</v>
      </c>
      <c r="F1313" s="5" t="s">
        <v>2</v>
      </c>
      <c r="G1313">
        <v>2.96</v>
      </c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</row>
    <row r="1314" spans="1:23" x14ac:dyDescent="0.25">
      <c r="A1314" t="s">
        <v>222</v>
      </c>
      <c r="B1314" t="s">
        <v>178</v>
      </c>
      <c r="C1314">
        <v>1019900000</v>
      </c>
      <c r="D1314">
        <v>872644</v>
      </c>
      <c r="E1314" t="s">
        <v>321</v>
      </c>
      <c r="F1314" s="5" t="s">
        <v>3</v>
      </c>
      <c r="G1314">
        <v>1488.27</v>
      </c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</row>
    <row r="1315" spans="1:23" x14ac:dyDescent="0.25">
      <c r="A1315" t="s">
        <v>222</v>
      </c>
      <c r="B1315" t="s">
        <v>178</v>
      </c>
      <c r="C1315">
        <v>1019900000</v>
      </c>
      <c r="D1315">
        <v>584991</v>
      </c>
      <c r="E1315" t="s">
        <v>322</v>
      </c>
      <c r="F1315" s="5" t="s">
        <v>3</v>
      </c>
      <c r="G1315">
        <v>866.26</v>
      </c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</row>
    <row r="1316" spans="1:23" x14ac:dyDescent="0.25">
      <c r="A1316" t="s">
        <v>222</v>
      </c>
      <c r="B1316" t="s">
        <v>178</v>
      </c>
      <c r="C1316">
        <v>1019900000</v>
      </c>
      <c r="D1316">
        <v>872644</v>
      </c>
      <c r="E1316" t="s">
        <v>321</v>
      </c>
      <c r="F1316" s="5" t="s">
        <v>2</v>
      </c>
      <c r="G1316">
        <v>5.09</v>
      </c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</row>
    <row r="1317" spans="1:23" x14ac:dyDescent="0.25">
      <c r="A1317" t="s">
        <v>222</v>
      </c>
      <c r="B1317" t="s">
        <v>178</v>
      </c>
      <c r="C1317">
        <v>1019900000</v>
      </c>
      <c r="D1317">
        <v>680044</v>
      </c>
      <c r="E1317" t="s">
        <v>316</v>
      </c>
      <c r="F1317" s="5" t="s">
        <v>6</v>
      </c>
      <c r="G1317">
        <v>95.2</v>
      </c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</row>
    <row r="1318" spans="1:23" x14ac:dyDescent="0.25">
      <c r="A1318" t="s">
        <v>222</v>
      </c>
      <c r="B1318" t="s">
        <v>178</v>
      </c>
      <c r="C1318">
        <v>1019900000</v>
      </c>
      <c r="D1318">
        <v>428221</v>
      </c>
      <c r="E1318" t="s">
        <v>337</v>
      </c>
      <c r="F1318" s="5" t="s">
        <v>6</v>
      </c>
      <c r="G1318">
        <v>306.60000000000002</v>
      </c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</row>
    <row r="1319" spans="1:23" x14ac:dyDescent="0.25">
      <c r="A1319" t="s">
        <v>222</v>
      </c>
      <c r="B1319" t="s">
        <v>178</v>
      </c>
      <c r="C1319">
        <v>1019900000</v>
      </c>
      <c r="D1319">
        <v>584991</v>
      </c>
      <c r="E1319" t="s">
        <v>322</v>
      </c>
      <c r="F1319" s="5" t="s">
        <v>7</v>
      </c>
      <c r="G1319">
        <v>124.57</v>
      </c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</row>
    <row r="1320" spans="1:23" x14ac:dyDescent="0.25">
      <c r="A1320" t="s">
        <v>222</v>
      </c>
      <c r="B1320" t="s">
        <v>178</v>
      </c>
      <c r="C1320">
        <v>1019900000</v>
      </c>
      <c r="D1320">
        <v>443212</v>
      </c>
      <c r="E1320" t="s">
        <v>325</v>
      </c>
      <c r="F1320" s="5" t="s">
        <v>6</v>
      </c>
      <c r="G1320">
        <v>749.8</v>
      </c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</row>
    <row r="1321" spans="1:23" x14ac:dyDescent="0.25">
      <c r="A1321" t="s">
        <v>222</v>
      </c>
      <c r="B1321" t="s">
        <v>178</v>
      </c>
      <c r="C1321">
        <v>1019900000</v>
      </c>
      <c r="D1321">
        <v>872644</v>
      </c>
      <c r="E1321" t="s">
        <v>321</v>
      </c>
      <c r="F1321" s="5" t="s">
        <v>3</v>
      </c>
      <c r="G1321">
        <v>83.34</v>
      </c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</row>
    <row r="1322" spans="1:23" x14ac:dyDescent="0.25">
      <c r="A1322" t="s">
        <v>222</v>
      </c>
      <c r="B1322" t="s">
        <v>178</v>
      </c>
      <c r="C1322">
        <v>1019900000</v>
      </c>
      <c r="D1322">
        <v>428221</v>
      </c>
      <c r="E1322" t="s">
        <v>337</v>
      </c>
      <c r="F1322" s="5" t="s">
        <v>3</v>
      </c>
      <c r="G1322">
        <v>-443.94</v>
      </c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</row>
    <row r="1323" spans="1:23" x14ac:dyDescent="0.25">
      <c r="A1323" t="s">
        <v>222</v>
      </c>
      <c r="B1323" t="s">
        <v>178</v>
      </c>
      <c r="C1323">
        <v>1019900000</v>
      </c>
      <c r="D1323">
        <v>584991</v>
      </c>
      <c r="E1323" t="s">
        <v>322</v>
      </c>
      <c r="F1323" s="5" t="s">
        <v>6</v>
      </c>
      <c r="G1323">
        <v>2078.8000000000002</v>
      </c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</row>
    <row r="1324" spans="1:23" x14ac:dyDescent="0.25">
      <c r="A1324" t="s">
        <v>220</v>
      </c>
      <c r="B1324" t="s">
        <v>178</v>
      </c>
      <c r="C1324">
        <v>1019900000</v>
      </c>
      <c r="D1324">
        <v>872644</v>
      </c>
      <c r="E1324" t="s">
        <v>321</v>
      </c>
      <c r="F1324" s="5" t="s">
        <v>7</v>
      </c>
      <c r="G1324">
        <v>214.02</v>
      </c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</row>
    <row r="1325" spans="1:23" x14ac:dyDescent="0.25">
      <c r="A1325" t="s">
        <v>221</v>
      </c>
      <c r="B1325" t="s">
        <v>178</v>
      </c>
      <c r="C1325">
        <v>1019900000</v>
      </c>
      <c r="D1325">
        <v>443212</v>
      </c>
      <c r="E1325" t="s">
        <v>325</v>
      </c>
      <c r="F1325" s="5" t="s">
        <v>3</v>
      </c>
      <c r="G1325">
        <v>0.01</v>
      </c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</row>
    <row r="1326" spans="1:23" x14ac:dyDescent="0.25">
      <c r="A1326" t="s">
        <v>221</v>
      </c>
      <c r="B1326" t="s">
        <v>178</v>
      </c>
      <c r="C1326">
        <v>1019900000</v>
      </c>
      <c r="D1326">
        <v>872644</v>
      </c>
      <c r="E1326" t="s">
        <v>321</v>
      </c>
      <c r="F1326" s="5" t="s">
        <v>3</v>
      </c>
      <c r="G1326">
        <v>83.34</v>
      </c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</row>
    <row r="1327" spans="1:23" x14ac:dyDescent="0.25">
      <c r="A1327" t="s">
        <v>221</v>
      </c>
      <c r="B1327" t="s">
        <v>178</v>
      </c>
      <c r="C1327">
        <v>1019900000</v>
      </c>
      <c r="D1327">
        <v>584991</v>
      </c>
      <c r="E1327" t="s">
        <v>322</v>
      </c>
      <c r="F1327" s="5" t="s">
        <v>4</v>
      </c>
      <c r="G1327">
        <v>23.8</v>
      </c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</row>
    <row r="1328" spans="1:23" x14ac:dyDescent="0.25">
      <c r="A1328" t="s">
        <v>221</v>
      </c>
      <c r="B1328" t="s">
        <v>178</v>
      </c>
      <c r="C1328">
        <v>1019900000</v>
      </c>
      <c r="D1328">
        <v>428221</v>
      </c>
      <c r="E1328" t="s">
        <v>337</v>
      </c>
      <c r="F1328" s="5" t="s">
        <v>3</v>
      </c>
      <c r="G1328">
        <v>35.51</v>
      </c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</row>
    <row r="1329" spans="1:23" x14ac:dyDescent="0.25">
      <c r="A1329" t="s">
        <v>221</v>
      </c>
      <c r="B1329" t="s">
        <v>178</v>
      </c>
      <c r="C1329">
        <v>1019900000</v>
      </c>
      <c r="D1329">
        <v>872644</v>
      </c>
      <c r="E1329" t="s">
        <v>321</v>
      </c>
      <c r="F1329" s="5" t="s">
        <v>3</v>
      </c>
      <c r="G1329">
        <v>1488.27</v>
      </c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</row>
    <row r="1330" spans="1:23" x14ac:dyDescent="0.25">
      <c r="A1330" t="s">
        <v>221</v>
      </c>
      <c r="B1330" t="s">
        <v>178</v>
      </c>
      <c r="C1330">
        <v>1019900000</v>
      </c>
      <c r="D1330">
        <v>428221</v>
      </c>
      <c r="E1330" t="s">
        <v>337</v>
      </c>
      <c r="F1330" s="5" t="s">
        <v>2</v>
      </c>
      <c r="G1330">
        <v>2.4300000000000002</v>
      </c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</row>
    <row r="1331" spans="1:23" x14ac:dyDescent="0.25">
      <c r="A1331" t="s">
        <v>221</v>
      </c>
      <c r="B1331" t="s">
        <v>178</v>
      </c>
      <c r="C1331">
        <v>1019900000</v>
      </c>
      <c r="D1331">
        <v>428221</v>
      </c>
      <c r="E1331" t="s">
        <v>337</v>
      </c>
      <c r="F1331" s="5" t="s">
        <v>3</v>
      </c>
      <c r="G1331">
        <v>710.3</v>
      </c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</row>
    <row r="1332" spans="1:23" x14ac:dyDescent="0.25">
      <c r="A1332" t="s">
        <v>221</v>
      </c>
      <c r="B1332" t="s">
        <v>178</v>
      </c>
      <c r="C1332">
        <v>1019900000</v>
      </c>
      <c r="D1332">
        <v>443212</v>
      </c>
      <c r="E1332" t="s">
        <v>325</v>
      </c>
      <c r="F1332" s="5" t="s">
        <v>3</v>
      </c>
      <c r="G1332">
        <v>0.08</v>
      </c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</row>
    <row r="1333" spans="1:23" x14ac:dyDescent="0.25">
      <c r="A1333" t="s">
        <v>221</v>
      </c>
      <c r="B1333" t="s">
        <v>178</v>
      </c>
      <c r="C1333">
        <v>1019900000</v>
      </c>
      <c r="D1333">
        <v>584991</v>
      </c>
      <c r="E1333" t="s">
        <v>322</v>
      </c>
      <c r="F1333" s="5" t="s">
        <v>5</v>
      </c>
      <c r="G1333">
        <v>23.8</v>
      </c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</row>
    <row r="1334" spans="1:23" x14ac:dyDescent="0.25">
      <c r="A1334" t="s">
        <v>221</v>
      </c>
      <c r="B1334" t="s">
        <v>178</v>
      </c>
      <c r="C1334">
        <v>1019900000</v>
      </c>
      <c r="D1334">
        <v>872644</v>
      </c>
      <c r="E1334" t="s">
        <v>321</v>
      </c>
      <c r="F1334" s="5" t="s">
        <v>7</v>
      </c>
      <c r="G1334">
        <v>214.01</v>
      </c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</row>
    <row r="1335" spans="1:23" x14ac:dyDescent="0.25">
      <c r="A1335" t="s">
        <v>221</v>
      </c>
      <c r="B1335" t="s">
        <v>178</v>
      </c>
      <c r="C1335">
        <v>1019900000</v>
      </c>
      <c r="D1335">
        <v>428221</v>
      </c>
      <c r="E1335" t="s">
        <v>337</v>
      </c>
      <c r="F1335" s="5" t="s">
        <v>6</v>
      </c>
      <c r="G1335">
        <v>65.2</v>
      </c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</row>
    <row r="1336" spans="1:23" x14ac:dyDescent="0.25">
      <c r="A1336" t="s">
        <v>221</v>
      </c>
      <c r="B1336" t="s">
        <v>178</v>
      </c>
      <c r="C1336">
        <v>1019900000</v>
      </c>
      <c r="D1336">
        <v>428221</v>
      </c>
      <c r="E1336" t="s">
        <v>337</v>
      </c>
      <c r="F1336" s="5" t="s">
        <v>7</v>
      </c>
      <c r="G1336">
        <v>102.14</v>
      </c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</row>
    <row r="1337" spans="1:23" x14ac:dyDescent="0.25">
      <c r="A1337" t="s">
        <v>221</v>
      </c>
      <c r="B1337" t="s">
        <v>178</v>
      </c>
      <c r="C1337">
        <v>1019900000</v>
      </c>
      <c r="D1337">
        <v>443212</v>
      </c>
      <c r="E1337" t="s">
        <v>325</v>
      </c>
      <c r="F1337" s="5" t="s">
        <v>7</v>
      </c>
      <c r="G1337">
        <v>0.01</v>
      </c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</row>
    <row r="1338" spans="1:23" x14ac:dyDescent="0.25">
      <c r="A1338" t="s">
        <v>221</v>
      </c>
      <c r="B1338" t="s">
        <v>178</v>
      </c>
      <c r="C1338">
        <v>1019900000</v>
      </c>
      <c r="D1338">
        <v>927627</v>
      </c>
      <c r="E1338" t="s">
        <v>324</v>
      </c>
      <c r="F1338" s="5" t="s">
        <v>6</v>
      </c>
      <c r="G1338">
        <v>987.8</v>
      </c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</row>
    <row r="1339" spans="1:23" x14ac:dyDescent="0.25">
      <c r="A1339" t="s">
        <v>221</v>
      </c>
      <c r="B1339" t="s">
        <v>178</v>
      </c>
      <c r="C1339">
        <v>1019900000</v>
      </c>
      <c r="D1339">
        <v>584991</v>
      </c>
      <c r="E1339" t="s">
        <v>322</v>
      </c>
      <c r="F1339" s="5" t="s">
        <v>6</v>
      </c>
      <c r="G1339">
        <v>968.6</v>
      </c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</row>
    <row r="1340" spans="1:23" x14ac:dyDescent="0.25">
      <c r="A1340" t="s">
        <v>221</v>
      </c>
      <c r="B1340" t="s">
        <v>178</v>
      </c>
      <c r="C1340">
        <v>1019900000</v>
      </c>
      <c r="D1340">
        <v>247073</v>
      </c>
      <c r="E1340" t="s">
        <v>323</v>
      </c>
      <c r="F1340" s="5" t="s">
        <v>6</v>
      </c>
      <c r="G1340">
        <v>1618.6</v>
      </c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</row>
    <row r="1341" spans="1:23" x14ac:dyDescent="0.25">
      <c r="A1341" t="s">
        <v>221</v>
      </c>
      <c r="B1341" t="s">
        <v>178</v>
      </c>
      <c r="C1341">
        <v>1019900000</v>
      </c>
      <c r="D1341">
        <v>443212</v>
      </c>
      <c r="E1341" t="s">
        <v>325</v>
      </c>
      <c r="F1341" s="5" t="s">
        <v>6</v>
      </c>
      <c r="G1341">
        <v>953.4</v>
      </c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</row>
    <row r="1342" spans="1:23" x14ac:dyDescent="0.25">
      <c r="A1342" t="s">
        <v>221</v>
      </c>
      <c r="B1342" t="s">
        <v>178</v>
      </c>
      <c r="C1342">
        <v>1019900000</v>
      </c>
      <c r="D1342">
        <v>872644</v>
      </c>
      <c r="E1342" t="s">
        <v>321</v>
      </c>
      <c r="F1342" s="5" t="s">
        <v>2</v>
      </c>
      <c r="G1342">
        <v>5.09</v>
      </c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</row>
    <row r="1343" spans="1:23" x14ac:dyDescent="0.25">
      <c r="A1343" t="s">
        <v>220</v>
      </c>
      <c r="B1343" t="s">
        <v>178</v>
      </c>
      <c r="C1343">
        <v>1019900000</v>
      </c>
      <c r="D1343">
        <v>443212</v>
      </c>
      <c r="E1343" t="s">
        <v>325</v>
      </c>
      <c r="F1343" s="5" t="s">
        <v>3</v>
      </c>
      <c r="G1343">
        <v>0.01</v>
      </c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</row>
    <row r="1344" spans="1:23" x14ac:dyDescent="0.25">
      <c r="A1344" t="s">
        <v>220</v>
      </c>
      <c r="B1344" t="s">
        <v>178</v>
      </c>
      <c r="C1344">
        <v>1019900000</v>
      </c>
      <c r="D1344">
        <v>584991</v>
      </c>
      <c r="E1344" t="s">
        <v>322</v>
      </c>
      <c r="F1344" s="5" t="s">
        <v>6</v>
      </c>
      <c r="G1344">
        <v>320.8</v>
      </c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</row>
    <row r="1345" spans="1:23" x14ac:dyDescent="0.25">
      <c r="A1345" t="s">
        <v>220</v>
      </c>
      <c r="B1345" t="s">
        <v>178</v>
      </c>
      <c r="C1345">
        <v>1019900000</v>
      </c>
      <c r="D1345">
        <v>110014</v>
      </c>
      <c r="E1345" t="s">
        <v>339</v>
      </c>
      <c r="F1345" s="5" t="s">
        <v>3</v>
      </c>
      <c r="G1345">
        <v>172.29</v>
      </c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</row>
    <row r="1346" spans="1:23" x14ac:dyDescent="0.25">
      <c r="A1346" t="s">
        <v>220</v>
      </c>
      <c r="B1346" t="s">
        <v>178</v>
      </c>
      <c r="C1346">
        <v>1019900000</v>
      </c>
      <c r="D1346">
        <v>872644</v>
      </c>
      <c r="E1346" t="s">
        <v>321</v>
      </c>
      <c r="F1346" s="5" t="s">
        <v>3</v>
      </c>
      <c r="G1346">
        <v>90.78</v>
      </c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</row>
    <row r="1347" spans="1:23" x14ac:dyDescent="0.25">
      <c r="A1347" t="s">
        <v>220</v>
      </c>
      <c r="B1347" t="s">
        <v>178</v>
      </c>
      <c r="C1347">
        <v>1019900000</v>
      </c>
      <c r="D1347">
        <v>584991</v>
      </c>
      <c r="E1347" t="s">
        <v>322</v>
      </c>
      <c r="F1347" s="5" t="s">
        <v>7</v>
      </c>
      <c r="G1347">
        <v>124.57</v>
      </c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</row>
    <row r="1348" spans="1:23" x14ac:dyDescent="0.25">
      <c r="A1348" t="s">
        <v>220</v>
      </c>
      <c r="B1348" t="s">
        <v>178</v>
      </c>
      <c r="C1348">
        <v>1019900000</v>
      </c>
      <c r="D1348">
        <v>110014</v>
      </c>
      <c r="E1348" t="s">
        <v>339</v>
      </c>
      <c r="F1348" s="5" t="s">
        <v>7</v>
      </c>
      <c r="G1348">
        <v>426.88</v>
      </c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</row>
    <row r="1349" spans="1:23" x14ac:dyDescent="0.25">
      <c r="A1349" t="s">
        <v>220</v>
      </c>
      <c r="B1349" t="s">
        <v>178</v>
      </c>
      <c r="C1349">
        <v>1019900000</v>
      </c>
      <c r="D1349">
        <v>872644</v>
      </c>
      <c r="E1349" t="s">
        <v>321</v>
      </c>
      <c r="F1349" s="5" t="s">
        <v>6</v>
      </c>
      <c r="G1349">
        <v>23.8</v>
      </c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</row>
    <row r="1350" spans="1:23" x14ac:dyDescent="0.25">
      <c r="A1350" t="s">
        <v>220</v>
      </c>
      <c r="B1350" t="s">
        <v>178</v>
      </c>
      <c r="C1350">
        <v>1019900000</v>
      </c>
      <c r="D1350">
        <v>443212</v>
      </c>
      <c r="E1350" t="s">
        <v>325</v>
      </c>
      <c r="F1350" s="5" t="s">
        <v>6</v>
      </c>
      <c r="G1350">
        <v>508.4</v>
      </c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</row>
    <row r="1351" spans="1:23" x14ac:dyDescent="0.25">
      <c r="A1351" t="s">
        <v>220</v>
      </c>
      <c r="B1351" t="s">
        <v>178</v>
      </c>
      <c r="C1351">
        <v>1019900000</v>
      </c>
      <c r="D1351">
        <v>110014</v>
      </c>
      <c r="E1351" t="s">
        <v>339</v>
      </c>
      <c r="F1351" s="5" t="s">
        <v>3</v>
      </c>
      <c r="G1351">
        <v>184.47</v>
      </c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</row>
    <row r="1352" spans="1:23" x14ac:dyDescent="0.25">
      <c r="A1352" t="s">
        <v>220</v>
      </c>
      <c r="B1352" t="s">
        <v>178</v>
      </c>
      <c r="C1352">
        <v>1019900000</v>
      </c>
      <c r="D1352">
        <v>872644</v>
      </c>
      <c r="E1352" t="s">
        <v>321</v>
      </c>
      <c r="F1352" s="5" t="s">
        <v>2</v>
      </c>
      <c r="G1352">
        <v>5.09</v>
      </c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</row>
    <row r="1353" spans="1:23" x14ac:dyDescent="0.25">
      <c r="A1353" t="s">
        <v>220</v>
      </c>
      <c r="B1353" t="s">
        <v>178</v>
      </c>
      <c r="C1353">
        <v>1019900000</v>
      </c>
      <c r="D1353">
        <v>584991</v>
      </c>
      <c r="E1353" t="s">
        <v>322</v>
      </c>
      <c r="F1353" s="5" t="s">
        <v>3</v>
      </c>
      <c r="G1353">
        <v>866.26</v>
      </c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</row>
    <row r="1354" spans="1:23" x14ac:dyDescent="0.25">
      <c r="A1354" t="s">
        <v>220</v>
      </c>
      <c r="B1354" t="s">
        <v>178</v>
      </c>
      <c r="C1354">
        <v>1019900000</v>
      </c>
      <c r="D1354">
        <v>584991</v>
      </c>
      <c r="E1354" t="s">
        <v>322</v>
      </c>
      <c r="F1354" s="5" t="s">
        <v>2</v>
      </c>
      <c r="G1354">
        <v>2.96</v>
      </c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</row>
    <row r="1355" spans="1:23" x14ac:dyDescent="0.25">
      <c r="A1355" t="s">
        <v>220</v>
      </c>
      <c r="B1355" t="s">
        <v>178</v>
      </c>
      <c r="C1355">
        <v>1019900000</v>
      </c>
      <c r="D1355">
        <v>110014</v>
      </c>
      <c r="E1355" t="s">
        <v>339</v>
      </c>
      <c r="F1355" s="5" t="s">
        <v>2</v>
      </c>
      <c r="G1355">
        <v>10.14</v>
      </c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</row>
    <row r="1356" spans="1:23" x14ac:dyDescent="0.25">
      <c r="A1356" t="s">
        <v>220</v>
      </c>
      <c r="B1356" t="s">
        <v>178</v>
      </c>
      <c r="C1356">
        <v>1019900000</v>
      </c>
      <c r="D1356">
        <v>443212</v>
      </c>
      <c r="E1356" t="s">
        <v>325</v>
      </c>
      <c r="F1356" s="5" t="s">
        <v>3</v>
      </c>
      <c r="G1356">
        <v>0.08</v>
      </c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</row>
    <row r="1357" spans="1:23" x14ac:dyDescent="0.25">
      <c r="A1357" t="s">
        <v>220</v>
      </c>
      <c r="B1357" t="s">
        <v>178</v>
      </c>
      <c r="C1357">
        <v>1019900000</v>
      </c>
      <c r="D1357">
        <v>584991</v>
      </c>
      <c r="E1357" t="s">
        <v>322</v>
      </c>
      <c r="F1357" s="5" t="s">
        <v>3</v>
      </c>
      <c r="G1357">
        <v>44.18</v>
      </c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</row>
    <row r="1358" spans="1:23" x14ac:dyDescent="0.25">
      <c r="A1358" t="s">
        <v>220</v>
      </c>
      <c r="B1358" t="s">
        <v>178</v>
      </c>
      <c r="C1358">
        <v>1019900000</v>
      </c>
      <c r="D1358">
        <v>110014</v>
      </c>
      <c r="E1358" t="s">
        <v>339</v>
      </c>
      <c r="F1358" s="5" t="s">
        <v>3</v>
      </c>
      <c r="G1358">
        <v>2968.57</v>
      </c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</row>
    <row r="1359" spans="1:23" x14ac:dyDescent="0.25">
      <c r="A1359" t="s">
        <v>220</v>
      </c>
      <c r="B1359" t="s">
        <v>178</v>
      </c>
      <c r="C1359">
        <v>1019900000</v>
      </c>
      <c r="D1359">
        <v>872644</v>
      </c>
      <c r="E1359" t="s">
        <v>321</v>
      </c>
      <c r="F1359" s="5" t="s">
        <v>3</v>
      </c>
      <c r="G1359">
        <v>1488.27</v>
      </c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</row>
    <row r="1360" spans="1:23" x14ac:dyDescent="0.25">
      <c r="A1360" t="s">
        <v>223</v>
      </c>
      <c r="B1360" t="s">
        <v>178</v>
      </c>
      <c r="C1360">
        <v>1019900000</v>
      </c>
      <c r="D1360">
        <v>872644</v>
      </c>
      <c r="E1360" t="s">
        <v>321</v>
      </c>
      <c r="F1360" s="5" t="s">
        <v>3</v>
      </c>
      <c r="G1360">
        <v>105.87</v>
      </c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</row>
    <row r="1361" spans="1:23" x14ac:dyDescent="0.25">
      <c r="A1361" t="s">
        <v>223</v>
      </c>
      <c r="B1361" t="s">
        <v>178</v>
      </c>
      <c r="C1361">
        <v>1019900000</v>
      </c>
      <c r="D1361">
        <v>872644</v>
      </c>
      <c r="E1361" t="s">
        <v>321</v>
      </c>
      <c r="F1361" s="5" t="s">
        <v>3</v>
      </c>
      <c r="G1361">
        <v>83.35</v>
      </c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</row>
    <row r="1362" spans="1:23" x14ac:dyDescent="0.25">
      <c r="A1362" t="s">
        <v>223</v>
      </c>
      <c r="B1362" t="s">
        <v>178</v>
      </c>
      <c r="C1362">
        <v>1019900000</v>
      </c>
      <c r="D1362">
        <v>584991</v>
      </c>
      <c r="E1362" t="s">
        <v>322</v>
      </c>
      <c r="F1362" s="5" t="s">
        <v>3</v>
      </c>
      <c r="G1362">
        <v>173.25</v>
      </c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</row>
    <row r="1363" spans="1:23" x14ac:dyDescent="0.25">
      <c r="A1363" t="s">
        <v>223</v>
      </c>
      <c r="B1363" t="s">
        <v>178</v>
      </c>
      <c r="C1363">
        <v>1019900000</v>
      </c>
      <c r="D1363">
        <v>520489</v>
      </c>
      <c r="E1363" t="s">
        <v>340</v>
      </c>
      <c r="F1363" s="5" t="s">
        <v>3</v>
      </c>
      <c r="G1363">
        <v>-1.29</v>
      </c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</row>
    <row r="1364" spans="1:23" x14ac:dyDescent="0.25">
      <c r="A1364" t="s">
        <v>223</v>
      </c>
      <c r="B1364" t="s">
        <v>178</v>
      </c>
      <c r="C1364">
        <v>1019900000</v>
      </c>
      <c r="D1364">
        <v>443212</v>
      </c>
      <c r="E1364" t="s">
        <v>325</v>
      </c>
      <c r="F1364" s="5" t="s">
        <v>3</v>
      </c>
      <c r="G1364">
        <v>-0.03</v>
      </c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</row>
    <row r="1365" spans="1:23" x14ac:dyDescent="0.25">
      <c r="A1365" t="s">
        <v>223</v>
      </c>
      <c r="B1365" t="s">
        <v>178</v>
      </c>
      <c r="C1365">
        <v>1019900000</v>
      </c>
      <c r="D1365">
        <v>428221</v>
      </c>
      <c r="E1365" t="s">
        <v>337</v>
      </c>
      <c r="F1365" s="5" t="s">
        <v>3</v>
      </c>
      <c r="G1365">
        <v>248.61</v>
      </c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</row>
    <row r="1366" spans="1:23" x14ac:dyDescent="0.25">
      <c r="A1366" t="s">
        <v>223</v>
      </c>
      <c r="B1366" t="s">
        <v>178</v>
      </c>
      <c r="C1366">
        <v>1019900000</v>
      </c>
      <c r="D1366">
        <v>927627</v>
      </c>
      <c r="E1366" t="s">
        <v>324</v>
      </c>
      <c r="F1366" s="5" t="s">
        <v>6</v>
      </c>
      <c r="G1366">
        <v>249.4</v>
      </c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</row>
    <row r="1367" spans="1:23" x14ac:dyDescent="0.25">
      <c r="A1367" t="s">
        <v>223</v>
      </c>
      <c r="B1367" t="s">
        <v>178</v>
      </c>
      <c r="C1367">
        <v>1019900000</v>
      </c>
      <c r="D1367">
        <v>443212</v>
      </c>
      <c r="E1367" t="s">
        <v>325</v>
      </c>
      <c r="F1367" s="5" t="s">
        <v>3</v>
      </c>
      <c r="G1367">
        <v>0</v>
      </c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</row>
    <row r="1368" spans="1:23" x14ac:dyDescent="0.25">
      <c r="A1368" t="s">
        <v>223</v>
      </c>
      <c r="B1368" t="s">
        <v>178</v>
      </c>
      <c r="C1368">
        <v>1019900000</v>
      </c>
      <c r="D1368">
        <v>428221</v>
      </c>
      <c r="E1368" t="s">
        <v>337</v>
      </c>
      <c r="F1368" s="5" t="s">
        <v>3</v>
      </c>
      <c r="G1368">
        <v>637.5</v>
      </c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</row>
    <row r="1369" spans="1:23" x14ac:dyDescent="0.25">
      <c r="A1369" t="s">
        <v>223</v>
      </c>
      <c r="B1369" t="s">
        <v>178</v>
      </c>
      <c r="C1369">
        <v>1019900000</v>
      </c>
      <c r="D1369">
        <v>584991</v>
      </c>
      <c r="E1369" t="s">
        <v>322</v>
      </c>
      <c r="F1369" s="5" t="s">
        <v>3</v>
      </c>
      <c r="G1369">
        <v>225</v>
      </c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</row>
    <row r="1370" spans="1:23" x14ac:dyDescent="0.25">
      <c r="A1370" t="s">
        <v>223</v>
      </c>
      <c r="B1370" t="s">
        <v>178</v>
      </c>
      <c r="C1370">
        <v>1019900000</v>
      </c>
      <c r="D1370">
        <v>584991</v>
      </c>
      <c r="E1370" t="s">
        <v>322</v>
      </c>
      <c r="F1370" s="5" t="s">
        <v>2</v>
      </c>
      <c r="G1370">
        <v>27.22</v>
      </c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</row>
    <row r="1371" spans="1:23" x14ac:dyDescent="0.25">
      <c r="A1371" t="s">
        <v>223</v>
      </c>
      <c r="B1371" t="s">
        <v>178</v>
      </c>
      <c r="C1371">
        <v>1019900000</v>
      </c>
      <c r="D1371">
        <v>872644</v>
      </c>
      <c r="E1371" t="s">
        <v>321</v>
      </c>
      <c r="F1371" s="5" t="s">
        <v>2</v>
      </c>
      <c r="G1371">
        <v>5.09</v>
      </c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</row>
    <row r="1372" spans="1:23" x14ac:dyDescent="0.25">
      <c r="A1372" t="s">
        <v>223</v>
      </c>
      <c r="B1372" t="s">
        <v>178</v>
      </c>
      <c r="C1372">
        <v>1019900000</v>
      </c>
      <c r="D1372">
        <v>428221</v>
      </c>
      <c r="E1372" t="s">
        <v>337</v>
      </c>
      <c r="F1372" s="5" t="s">
        <v>7</v>
      </c>
      <c r="G1372">
        <v>102.14</v>
      </c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</row>
    <row r="1373" spans="1:23" x14ac:dyDescent="0.25">
      <c r="A1373" t="s">
        <v>218</v>
      </c>
      <c r="B1373" t="s">
        <v>178</v>
      </c>
      <c r="C1373">
        <v>1019900000</v>
      </c>
      <c r="D1373">
        <v>428221</v>
      </c>
      <c r="E1373" t="s">
        <v>337</v>
      </c>
      <c r="F1373" s="5" t="s">
        <v>7</v>
      </c>
      <c r="G1373">
        <v>102.15</v>
      </c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</row>
    <row r="1374" spans="1:23" x14ac:dyDescent="0.25">
      <c r="A1374" t="s">
        <v>223</v>
      </c>
      <c r="B1374" t="s">
        <v>178</v>
      </c>
      <c r="C1374">
        <v>1019900000</v>
      </c>
      <c r="D1374">
        <v>428221</v>
      </c>
      <c r="E1374" t="s">
        <v>337</v>
      </c>
      <c r="F1374" s="5" t="s">
        <v>2</v>
      </c>
      <c r="G1374">
        <v>2.4300000000000002</v>
      </c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</row>
    <row r="1375" spans="1:23" x14ac:dyDescent="0.25">
      <c r="A1375" t="s">
        <v>223</v>
      </c>
      <c r="B1375" t="s">
        <v>178</v>
      </c>
      <c r="C1375">
        <v>1019900000</v>
      </c>
      <c r="D1375">
        <v>443212</v>
      </c>
      <c r="E1375" t="s">
        <v>325</v>
      </c>
      <c r="F1375" s="5" t="s">
        <v>3</v>
      </c>
      <c r="G1375">
        <v>0.08</v>
      </c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</row>
    <row r="1376" spans="1:23" x14ac:dyDescent="0.25">
      <c r="A1376" t="s">
        <v>223</v>
      </c>
      <c r="B1376" t="s">
        <v>178</v>
      </c>
      <c r="C1376">
        <v>1019900000</v>
      </c>
      <c r="D1376">
        <v>428221</v>
      </c>
      <c r="E1376" t="s">
        <v>337</v>
      </c>
      <c r="F1376" s="5" t="s">
        <v>3</v>
      </c>
      <c r="G1376">
        <v>710.3</v>
      </c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</row>
    <row r="1377" spans="1:23" x14ac:dyDescent="0.25">
      <c r="A1377" t="s">
        <v>223</v>
      </c>
      <c r="B1377" t="s">
        <v>178</v>
      </c>
      <c r="C1377">
        <v>1019900000</v>
      </c>
      <c r="D1377">
        <v>584991</v>
      </c>
      <c r="E1377" t="s">
        <v>322</v>
      </c>
      <c r="F1377" s="5" t="s">
        <v>3</v>
      </c>
      <c r="G1377">
        <v>3465.04</v>
      </c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</row>
    <row r="1378" spans="1:23" x14ac:dyDescent="0.25">
      <c r="A1378" t="s">
        <v>223</v>
      </c>
      <c r="B1378" t="s">
        <v>178</v>
      </c>
      <c r="C1378">
        <v>1019900000</v>
      </c>
      <c r="D1378">
        <v>872644</v>
      </c>
      <c r="E1378" t="s">
        <v>321</v>
      </c>
      <c r="F1378" s="5" t="s">
        <v>3</v>
      </c>
      <c r="G1378">
        <v>1488.27</v>
      </c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</row>
    <row r="1379" spans="1:23" x14ac:dyDescent="0.25">
      <c r="A1379" t="s">
        <v>223</v>
      </c>
      <c r="B1379" t="s">
        <v>178</v>
      </c>
      <c r="C1379">
        <v>1019900000</v>
      </c>
      <c r="D1379">
        <v>443212</v>
      </c>
      <c r="E1379" t="s">
        <v>325</v>
      </c>
      <c r="F1379" s="5" t="s">
        <v>6</v>
      </c>
      <c r="G1379">
        <v>651.20000000000005</v>
      </c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</row>
    <row r="1380" spans="1:23" x14ac:dyDescent="0.25">
      <c r="A1380" t="s">
        <v>218</v>
      </c>
      <c r="B1380" t="s">
        <v>178</v>
      </c>
      <c r="C1380">
        <v>1019900000</v>
      </c>
      <c r="D1380">
        <v>872644</v>
      </c>
      <c r="E1380" t="s">
        <v>321</v>
      </c>
      <c r="F1380" s="5" t="s">
        <v>3</v>
      </c>
      <c r="G1380">
        <v>83.34</v>
      </c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</row>
    <row r="1381" spans="1:23" x14ac:dyDescent="0.25">
      <c r="A1381" t="s">
        <v>218</v>
      </c>
      <c r="B1381" t="s">
        <v>178</v>
      </c>
      <c r="C1381">
        <v>1019900000</v>
      </c>
      <c r="D1381">
        <v>443212</v>
      </c>
      <c r="E1381" t="s">
        <v>325</v>
      </c>
      <c r="F1381" s="5" t="s">
        <v>3</v>
      </c>
      <c r="G1381">
        <v>0.01</v>
      </c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</row>
    <row r="1382" spans="1:23" x14ac:dyDescent="0.25">
      <c r="A1382" t="s">
        <v>218</v>
      </c>
      <c r="B1382" t="s">
        <v>178</v>
      </c>
      <c r="C1382">
        <v>1019900000</v>
      </c>
      <c r="D1382">
        <v>428221</v>
      </c>
      <c r="E1382" t="s">
        <v>337</v>
      </c>
      <c r="F1382" s="5" t="s">
        <v>3</v>
      </c>
      <c r="G1382">
        <v>710.3</v>
      </c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</row>
    <row r="1383" spans="1:23" x14ac:dyDescent="0.25">
      <c r="A1383" t="s">
        <v>218</v>
      </c>
      <c r="B1383" t="s">
        <v>178</v>
      </c>
      <c r="C1383">
        <v>1019900000</v>
      </c>
      <c r="D1383">
        <v>584991</v>
      </c>
      <c r="E1383" t="s">
        <v>322</v>
      </c>
      <c r="F1383" s="5" t="s">
        <v>3</v>
      </c>
      <c r="G1383">
        <v>43.31</v>
      </c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</row>
    <row r="1384" spans="1:23" x14ac:dyDescent="0.25">
      <c r="A1384" t="s">
        <v>218</v>
      </c>
      <c r="B1384" t="s">
        <v>178</v>
      </c>
      <c r="C1384">
        <v>1019900000</v>
      </c>
      <c r="D1384">
        <v>428221</v>
      </c>
      <c r="E1384" t="s">
        <v>337</v>
      </c>
      <c r="F1384" s="5" t="s">
        <v>3</v>
      </c>
      <c r="G1384">
        <v>88.79</v>
      </c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</row>
    <row r="1385" spans="1:23" x14ac:dyDescent="0.25">
      <c r="A1385" t="s">
        <v>218</v>
      </c>
      <c r="B1385" t="s">
        <v>178</v>
      </c>
      <c r="C1385">
        <v>1019900000</v>
      </c>
      <c r="D1385">
        <v>872644</v>
      </c>
      <c r="E1385" t="s">
        <v>321</v>
      </c>
      <c r="F1385" s="5" t="s">
        <v>7</v>
      </c>
      <c r="G1385">
        <v>214.01</v>
      </c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</row>
    <row r="1386" spans="1:23" x14ac:dyDescent="0.25">
      <c r="A1386" t="s">
        <v>218</v>
      </c>
      <c r="B1386" t="s">
        <v>178</v>
      </c>
      <c r="C1386">
        <v>1019900000</v>
      </c>
      <c r="D1386">
        <v>443212</v>
      </c>
      <c r="E1386" t="s">
        <v>325</v>
      </c>
      <c r="F1386" s="5" t="s">
        <v>7</v>
      </c>
      <c r="G1386">
        <v>0.01</v>
      </c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</row>
    <row r="1387" spans="1:23" x14ac:dyDescent="0.25">
      <c r="A1387" t="s">
        <v>218</v>
      </c>
      <c r="B1387" t="s">
        <v>178</v>
      </c>
      <c r="C1387">
        <v>1019900000</v>
      </c>
      <c r="D1387">
        <v>443212</v>
      </c>
      <c r="E1387" t="s">
        <v>325</v>
      </c>
      <c r="F1387" s="5" t="s">
        <v>6</v>
      </c>
      <c r="G1387">
        <v>344.6</v>
      </c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</row>
    <row r="1388" spans="1:23" x14ac:dyDescent="0.25">
      <c r="A1388" t="s">
        <v>218</v>
      </c>
      <c r="B1388" t="s">
        <v>178</v>
      </c>
      <c r="C1388">
        <v>1019900000</v>
      </c>
      <c r="D1388">
        <v>584991</v>
      </c>
      <c r="E1388" t="s">
        <v>322</v>
      </c>
      <c r="F1388" s="5" t="s">
        <v>7</v>
      </c>
      <c r="G1388">
        <v>124.57</v>
      </c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</row>
    <row r="1389" spans="1:23" x14ac:dyDescent="0.25">
      <c r="A1389" t="s">
        <v>218</v>
      </c>
      <c r="B1389" t="s">
        <v>178</v>
      </c>
      <c r="C1389">
        <v>1019900000</v>
      </c>
      <c r="D1389">
        <v>443212</v>
      </c>
      <c r="E1389" t="s">
        <v>325</v>
      </c>
      <c r="F1389" s="5" t="s">
        <v>3</v>
      </c>
      <c r="G1389">
        <v>0.08</v>
      </c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</row>
    <row r="1390" spans="1:23" x14ac:dyDescent="0.25">
      <c r="A1390" t="s">
        <v>223</v>
      </c>
      <c r="B1390" t="s">
        <v>178</v>
      </c>
      <c r="C1390">
        <v>1019900000</v>
      </c>
      <c r="D1390">
        <v>872644</v>
      </c>
      <c r="E1390" t="s">
        <v>321</v>
      </c>
      <c r="F1390" s="5" t="s">
        <v>7</v>
      </c>
      <c r="G1390">
        <v>214.02</v>
      </c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</row>
    <row r="1391" spans="1:23" x14ac:dyDescent="0.25">
      <c r="A1391" t="s">
        <v>223</v>
      </c>
      <c r="B1391" t="s">
        <v>178</v>
      </c>
      <c r="C1391">
        <v>1019900000</v>
      </c>
      <c r="D1391">
        <v>443212</v>
      </c>
      <c r="E1391" t="s">
        <v>325</v>
      </c>
      <c r="F1391" s="5" t="s">
        <v>7</v>
      </c>
      <c r="G1391">
        <v>0.02</v>
      </c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</row>
    <row r="1392" spans="1:23" x14ac:dyDescent="0.25">
      <c r="A1392" t="s">
        <v>223</v>
      </c>
      <c r="B1392" t="s">
        <v>178</v>
      </c>
      <c r="C1392">
        <v>1019900000</v>
      </c>
      <c r="D1392">
        <v>584991</v>
      </c>
      <c r="E1392" t="s">
        <v>322</v>
      </c>
      <c r="F1392" s="5" t="s">
        <v>7</v>
      </c>
      <c r="G1392">
        <v>647.1</v>
      </c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</row>
    <row r="1393" spans="1:23" x14ac:dyDescent="0.25">
      <c r="A1393" t="s">
        <v>223</v>
      </c>
      <c r="B1393" t="s">
        <v>178</v>
      </c>
      <c r="C1393">
        <v>1019900000</v>
      </c>
      <c r="D1393">
        <v>584991</v>
      </c>
      <c r="E1393" t="s">
        <v>322</v>
      </c>
      <c r="F1393" s="5" t="s">
        <v>7</v>
      </c>
      <c r="G1393">
        <v>498.27</v>
      </c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</row>
    <row r="1394" spans="1:23" x14ac:dyDescent="0.25">
      <c r="A1394" t="s">
        <v>218</v>
      </c>
      <c r="B1394" t="s">
        <v>178</v>
      </c>
      <c r="C1394">
        <v>1019900000</v>
      </c>
      <c r="D1394">
        <v>584991</v>
      </c>
      <c r="E1394" t="s">
        <v>322</v>
      </c>
      <c r="F1394" s="5" t="s">
        <v>2</v>
      </c>
      <c r="G1394">
        <v>2.96</v>
      </c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</row>
    <row r="1395" spans="1:23" x14ac:dyDescent="0.25">
      <c r="A1395" t="s">
        <v>218</v>
      </c>
      <c r="B1395" t="s">
        <v>178</v>
      </c>
      <c r="C1395">
        <v>1019900000</v>
      </c>
      <c r="D1395">
        <v>584991</v>
      </c>
      <c r="E1395" t="s">
        <v>322</v>
      </c>
      <c r="F1395" s="5" t="s">
        <v>3</v>
      </c>
      <c r="G1395">
        <v>866.26</v>
      </c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</row>
    <row r="1396" spans="1:23" x14ac:dyDescent="0.25">
      <c r="A1396" t="s">
        <v>218</v>
      </c>
      <c r="B1396" t="s">
        <v>178</v>
      </c>
      <c r="C1396">
        <v>1019900000</v>
      </c>
      <c r="D1396">
        <v>872644</v>
      </c>
      <c r="E1396" t="s">
        <v>321</v>
      </c>
      <c r="F1396" s="5" t="s">
        <v>3</v>
      </c>
      <c r="G1396">
        <v>1488.27</v>
      </c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</row>
    <row r="1397" spans="1:23" x14ac:dyDescent="0.25">
      <c r="A1397" t="s">
        <v>218</v>
      </c>
      <c r="B1397" t="s">
        <v>178</v>
      </c>
      <c r="C1397">
        <v>1019900000</v>
      </c>
      <c r="D1397">
        <v>872644</v>
      </c>
      <c r="E1397" t="s">
        <v>321</v>
      </c>
      <c r="F1397" s="5" t="s">
        <v>2</v>
      </c>
      <c r="G1397">
        <v>5.09</v>
      </c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</row>
    <row r="1398" spans="1:23" x14ac:dyDescent="0.25">
      <c r="A1398" t="s">
        <v>218</v>
      </c>
      <c r="B1398" t="s">
        <v>178</v>
      </c>
      <c r="C1398">
        <v>1019900000</v>
      </c>
      <c r="D1398">
        <v>428221</v>
      </c>
      <c r="E1398" t="s">
        <v>337</v>
      </c>
      <c r="F1398" s="5" t="s">
        <v>2</v>
      </c>
      <c r="G1398">
        <v>2.4300000000000002</v>
      </c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</row>
    <row r="1399" spans="1:23" x14ac:dyDescent="0.25">
      <c r="A1399" t="s">
        <v>221</v>
      </c>
      <c r="B1399" t="s">
        <v>176</v>
      </c>
      <c r="C1399">
        <v>1019820000</v>
      </c>
      <c r="D1399">
        <v>102256</v>
      </c>
      <c r="E1399" t="s">
        <v>318</v>
      </c>
      <c r="F1399" s="5" t="s">
        <v>6</v>
      </c>
      <c r="G1399">
        <v>698.8</v>
      </c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</row>
    <row r="1400" spans="1:23" x14ac:dyDescent="0.25">
      <c r="A1400" t="s">
        <v>221</v>
      </c>
      <c r="B1400" t="s">
        <v>176</v>
      </c>
      <c r="C1400">
        <v>1019820000</v>
      </c>
      <c r="D1400">
        <v>428221</v>
      </c>
      <c r="E1400" t="s">
        <v>337</v>
      </c>
      <c r="F1400" s="5" t="s">
        <v>3</v>
      </c>
      <c r="G1400">
        <v>4600</v>
      </c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</row>
    <row r="1401" spans="1:23" x14ac:dyDescent="0.25">
      <c r="A1401" t="s">
        <v>221</v>
      </c>
      <c r="B1401" t="s">
        <v>176</v>
      </c>
      <c r="C1401">
        <v>1019820000</v>
      </c>
      <c r="D1401">
        <v>428221</v>
      </c>
      <c r="E1401" t="s">
        <v>337</v>
      </c>
      <c r="F1401" s="5" t="s">
        <v>3</v>
      </c>
      <c r="G1401">
        <v>230</v>
      </c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</row>
    <row r="1402" spans="1:23" x14ac:dyDescent="0.25">
      <c r="A1402" t="s">
        <v>218</v>
      </c>
      <c r="B1402" t="s">
        <v>176</v>
      </c>
      <c r="C1402">
        <v>1019820000</v>
      </c>
      <c r="D1402">
        <v>428221</v>
      </c>
      <c r="E1402" t="s">
        <v>337</v>
      </c>
      <c r="F1402" s="5" t="s">
        <v>4</v>
      </c>
      <c r="G1402">
        <v>23.8</v>
      </c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</row>
    <row r="1403" spans="1:23" x14ac:dyDescent="0.25">
      <c r="A1403" t="s">
        <v>221</v>
      </c>
      <c r="B1403" t="s">
        <v>176</v>
      </c>
      <c r="C1403">
        <v>1019820000</v>
      </c>
      <c r="D1403">
        <v>428221</v>
      </c>
      <c r="E1403" t="s">
        <v>337</v>
      </c>
      <c r="F1403" s="5" t="s">
        <v>7</v>
      </c>
      <c r="G1403">
        <v>661.48</v>
      </c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</row>
    <row r="1404" spans="1:23" x14ac:dyDescent="0.25">
      <c r="A1404" t="s">
        <v>221</v>
      </c>
      <c r="B1404" t="s">
        <v>176</v>
      </c>
      <c r="C1404">
        <v>1019820000</v>
      </c>
      <c r="D1404">
        <v>428221</v>
      </c>
      <c r="E1404" t="s">
        <v>337</v>
      </c>
      <c r="F1404" s="5" t="s">
        <v>6</v>
      </c>
      <c r="G1404">
        <v>719.2</v>
      </c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</row>
    <row r="1405" spans="1:23" x14ac:dyDescent="0.25">
      <c r="A1405" t="s">
        <v>222</v>
      </c>
      <c r="B1405" t="s">
        <v>176</v>
      </c>
      <c r="C1405">
        <v>1019820000</v>
      </c>
      <c r="D1405">
        <v>428221</v>
      </c>
      <c r="E1405" t="s">
        <v>337</v>
      </c>
      <c r="F1405" s="5" t="s">
        <v>7</v>
      </c>
      <c r="G1405">
        <v>661.48</v>
      </c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</row>
    <row r="1406" spans="1:23" x14ac:dyDescent="0.25">
      <c r="A1406" t="s">
        <v>218</v>
      </c>
      <c r="B1406" t="s">
        <v>176</v>
      </c>
      <c r="C1406">
        <v>1019820000</v>
      </c>
      <c r="D1406">
        <v>613517</v>
      </c>
      <c r="E1406" t="s">
        <v>307</v>
      </c>
      <c r="F1406" s="5" t="s">
        <v>6</v>
      </c>
      <c r="G1406">
        <v>368.4</v>
      </c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</row>
    <row r="1407" spans="1:23" x14ac:dyDescent="0.25">
      <c r="A1407" t="s">
        <v>218</v>
      </c>
      <c r="B1407" t="s">
        <v>176</v>
      </c>
      <c r="C1407">
        <v>1019820000</v>
      </c>
      <c r="D1407">
        <v>428221</v>
      </c>
      <c r="E1407" t="s">
        <v>337</v>
      </c>
      <c r="F1407" s="5" t="s">
        <v>3</v>
      </c>
      <c r="G1407">
        <v>575</v>
      </c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</row>
    <row r="1408" spans="1:23" x14ac:dyDescent="0.25">
      <c r="A1408" t="s">
        <v>218</v>
      </c>
      <c r="B1408" t="s">
        <v>176</v>
      </c>
      <c r="C1408">
        <v>1019820000</v>
      </c>
      <c r="D1408">
        <v>428221</v>
      </c>
      <c r="E1408" t="s">
        <v>337</v>
      </c>
      <c r="F1408" s="5" t="s">
        <v>3</v>
      </c>
      <c r="G1408">
        <v>4600</v>
      </c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</row>
    <row r="1409" spans="1:23" x14ac:dyDescent="0.25">
      <c r="A1409" t="s">
        <v>218</v>
      </c>
      <c r="B1409" t="s">
        <v>176</v>
      </c>
      <c r="C1409">
        <v>1019820000</v>
      </c>
      <c r="D1409">
        <v>428221</v>
      </c>
      <c r="E1409" t="s">
        <v>337</v>
      </c>
      <c r="F1409" s="5" t="s">
        <v>7</v>
      </c>
      <c r="G1409">
        <v>661.48</v>
      </c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</row>
    <row r="1410" spans="1:23" x14ac:dyDescent="0.25">
      <c r="A1410" t="s">
        <v>218</v>
      </c>
      <c r="B1410" t="s">
        <v>176</v>
      </c>
      <c r="C1410">
        <v>1019820000</v>
      </c>
      <c r="D1410">
        <v>428221</v>
      </c>
      <c r="E1410" t="s">
        <v>337</v>
      </c>
      <c r="F1410" s="5" t="s">
        <v>6</v>
      </c>
      <c r="G1410">
        <v>1550</v>
      </c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</row>
    <row r="1411" spans="1:23" x14ac:dyDescent="0.25">
      <c r="A1411" t="s">
        <v>218</v>
      </c>
      <c r="B1411" t="s">
        <v>176</v>
      </c>
      <c r="C1411">
        <v>1019820000</v>
      </c>
      <c r="D1411">
        <v>102256</v>
      </c>
      <c r="E1411" t="s">
        <v>318</v>
      </c>
      <c r="F1411" s="5" t="s">
        <v>6</v>
      </c>
      <c r="G1411">
        <v>576.4</v>
      </c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</row>
    <row r="1412" spans="1:23" x14ac:dyDescent="0.25">
      <c r="A1412" t="s">
        <v>223</v>
      </c>
      <c r="B1412" t="s">
        <v>176</v>
      </c>
      <c r="C1412">
        <v>1019820000</v>
      </c>
      <c r="D1412">
        <v>428221</v>
      </c>
      <c r="E1412" t="s">
        <v>337</v>
      </c>
      <c r="F1412" s="5" t="s">
        <v>3</v>
      </c>
      <c r="G1412">
        <v>1610</v>
      </c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</row>
    <row r="1413" spans="1:23" x14ac:dyDescent="0.25">
      <c r="A1413" t="s">
        <v>223</v>
      </c>
      <c r="B1413" t="s">
        <v>176</v>
      </c>
      <c r="C1413">
        <v>1019820000</v>
      </c>
      <c r="D1413">
        <v>428221</v>
      </c>
      <c r="E1413" t="s">
        <v>337</v>
      </c>
      <c r="F1413" s="5" t="s">
        <v>3</v>
      </c>
      <c r="G1413">
        <v>1276.5</v>
      </c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</row>
    <row r="1414" spans="1:23" x14ac:dyDescent="0.25">
      <c r="A1414" t="s">
        <v>223</v>
      </c>
      <c r="B1414" t="s">
        <v>176</v>
      </c>
      <c r="C1414">
        <v>1019820000</v>
      </c>
      <c r="D1414">
        <v>428221</v>
      </c>
      <c r="E1414" t="s">
        <v>337</v>
      </c>
      <c r="F1414" s="5" t="s">
        <v>3</v>
      </c>
      <c r="G1414">
        <v>4600</v>
      </c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</row>
    <row r="1415" spans="1:23" x14ac:dyDescent="0.25">
      <c r="A1415" t="s">
        <v>223</v>
      </c>
      <c r="B1415" t="s">
        <v>176</v>
      </c>
      <c r="C1415">
        <v>1019820000</v>
      </c>
      <c r="D1415">
        <v>102256</v>
      </c>
      <c r="E1415" t="s">
        <v>318</v>
      </c>
      <c r="F1415" s="5" t="s">
        <v>6</v>
      </c>
      <c r="G1415">
        <v>910.2</v>
      </c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</row>
    <row r="1416" spans="1:23" x14ac:dyDescent="0.25">
      <c r="A1416" t="s">
        <v>222</v>
      </c>
      <c r="B1416" t="s">
        <v>176</v>
      </c>
      <c r="C1416">
        <v>1019820000</v>
      </c>
      <c r="D1416">
        <v>428221</v>
      </c>
      <c r="E1416" t="s">
        <v>337</v>
      </c>
      <c r="F1416" s="5" t="s">
        <v>3</v>
      </c>
      <c r="G1416">
        <v>575</v>
      </c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</row>
    <row r="1417" spans="1:23" x14ac:dyDescent="0.25">
      <c r="A1417" t="s">
        <v>223</v>
      </c>
      <c r="B1417" t="s">
        <v>176</v>
      </c>
      <c r="C1417">
        <v>1019820000</v>
      </c>
      <c r="D1417">
        <v>428221</v>
      </c>
      <c r="E1417" t="s">
        <v>337</v>
      </c>
      <c r="F1417" s="5" t="s">
        <v>7</v>
      </c>
      <c r="G1417">
        <v>661.48</v>
      </c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</row>
    <row r="1418" spans="1:23" x14ac:dyDescent="0.25">
      <c r="A1418" t="s">
        <v>223</v>
      </c>
      <c r="B1418" t="s">
        <v>176</v>
      </c>
      <c r="C1418">
        <v>1019820000</v>
      </c>
      <c r="D1418">
        <v>428221</v>
      </c>
      <c r="E1418" t="s">
        <v>337</v>
      </c>
      <c r="F1418" s="5" t="s">
        <v>6</v>
      </c>
      <c r="G1418">
        <v>2625.8</v>
      </c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</row>
    <row r="1419" spans="1:23" x14ac:dyDescent="0.25">
      <c r="A1419" t="s">
        <v>220</v>
      </c>
      <c r="B1419" t="s">
        <v>176</v>
      </c>
      <c r="C1419">
        <v>1019820000</v>
      </c>
      <c r="D1419">
        <v>428221</v>
      </c>
      <c r="E1419" t="s">
        <v>337</v>
      </c>
      <c r="F1419" s="5" t="s">
        <v>3</v>
      </c>
      <c r="G1419">
        <v>4600</v>
      </c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</row>
    <row r="1420" spans="1:23" x14ac:dyDescent="0.25">
      <c r="A1420" t="s">
        <v>220</v>
      </c>
      <c r="B1420" t="s">
        <v>176</v>
      </c>
      <c r="C1420">
        <v>1019820000</v>
      </c>
      <c r="D1420">
        <v>428221</v>
      </c>
      <c r="E1420" t="s">
        <v>337</v>
      </c>
      <c r="F1420" s="5" t="s">
        <v>3</v>
      </c>
      <c r="G1420">
        <v>575</v>
      </c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</row>
    <row r="1421" spans="1:23" x14ac:dyDescent="0.25">
      <c r="A1421" t="s">
        <v>222</v>
      </c>
      <c r="B1421" t="s">
        <v>176</v>
      </c>
      <c r="C1421">
        <v>1019820000</v>
      </c>
      <c r="D1421">
        <v>428221</v>
      </c>
      <c r="E1421" t="s">
        <v>337</v>
      </c>
      <c r="F1421" s="5" t="s">
        <v>6</v>
      </c>
      <c r="G1421">
        <v>1150</v>
      </c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</row>
    <row r="1422" spans="1:23" x14ac:dyDescent="0.25">
      <c r="A1422" t="s">
        <v>222</v>
      </c>
      <c r="B1422" t="s">
        <v>176</v>
      </c>
      <c r="C1422">
        <v>1019820000</v>
      </c>
      <c r="D1422">
        <v>102256</v>
      </c>
      <c r="E1422" t="s">
        <v>318</v>
      </c>
      <c r="F1422" s="5" t="s">
        <v>6</v>
      </c>
      <c r="G1422">
        <v>1048.5999999999999</v>
      </c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</row>
    <row r="1423" spans="1:23" x14ac:dyDescent="0.25">
      <c r="A1423" t="s">
        <v>222</v>
      </c>
      <c r="B1423" t="s">
        <v>176</v>
      </c>
      <c r="C1423">
        <v>1019820000</v>
      </c>
      <c r="D1423">
        <v>428221</v>
      </c>
      <c r="E1423" t="s">
        <v>337</v>
      </c>
      <c r="F1423" s="5" t="s">
        <v>3</v>
      </c>
      <c r="G1423">
        <v>4600</v>
      </c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</row>
    <row r="1424" spans="1:23" x14ac:dyDescent="0.25">
      <c r="A1424" t="s">
        <v>220</v>
      </c>
      <c r="B1424" t="s">
        <v>176</v>
      </c>
      <c r="C1424">
        <v>1019820000</v>
      </c>
      <c r="D1424">
        <v>428221</v>
      </c>
      <c r="E1424" t="s">
        <v>337</v>
      </c>
      <c r="F1424" s="5" t="s">
        <v>7</v>
      </c>
      <c r="G1424">
        <v>661.48</v>
      </c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</row>
    <row r="1425" spans="1:23" x14ac:dyDescent="0.25">
      <c r="A1425" t="s">
        <v>220</v>
      </c>
      <c r="B1425" t="s">
        <v>176</v>
      </c>
      <c r="C1425">
        <v>1019820000</v>
      </c>
      <c r="D1425">
        <v>428221</v>
      </c>
      <c r="E1425" t="s">
        <v>337</v>
      </c>
      <c r="F1425" s="5" t="s">
        <v>6</v>
      </c>
      <c r="G1425">
        <v>201.8</v>
      </c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</row>
    <row r="1426" spans="1:23" x14ac:dyDescent="0.25">
      <c r="A1426" t="s">
        <v>223</v>
      </c>
      <c r="B1426" t="s">
        <v>177</v>
      </c>
      <c r="C1426">
        <v>1019830000</v>
      </c>
      <c r="D1426">
        <v>769126</v>
      </c>
      <c r="E1426" t="s">
        <v>345</v>
      </c>
      <c r="F1426" s="5" t="s">
        <v>7</v>
      </c>
      <c r="G1426">
        <v>-150.99</v>
      </c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</row>
    <row r="1427" spans="1:23" x14ac:dyDescent="0.25">
      <c r="A1427" t="s">
        <v>223</v>
      </c>
      <c r="B1427" t="s">
        <v>177</v>
      </c>
      <c r="C1427">
        <v>1019830000</v>
      </c>
      <c r="D1427">
        <v>769126</v>
      </c>
      <c r="E1427" t="s">
        <v>345</v>
      </c>
      <c r="F1427" s="5" t="s">
        <v>7</v>
      </c>
      <c r="G1427">
        <v>192.93</v>
      </c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</row>
    <row r="1428" spans="1:23" x14ac:dyDescent="0.25">
      <c r="A1428" t="s">
        <v>223</v>
      </c>
      <c r="B1428" t="s">
        <v>177</v>
      </c>
      <c r="C1428">
        <v>1019830000</v>
      </c>
      <c r="D1428">
        <v>769126</v>
      </c>
      <c r="E1428" t="s">
        <v>345</v>
      </c>
      <c r="F1428" s="5" t="s">
        <v>3</v>
      </c>
      <c r="G1428">
        <v>1341.66</v>
      </c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</row>
    <row r="1429" spans="1:23" x14ac:dyDescent="0.25">
      <c r="A1429" t="s">
        <v>223</v>
      </c>
      <c r="B1429" t="s">
        <v>177</v>
      </c>
      <c r="C1429">
        <v>1019830000</v>
      </c>
      <c r="D1429">
        <v>858773</v>
      </c>
      <c r="E1429" t="s">
        <v>308</v>
      </c>
      <c r="F1429" s="5" t="s">
        <v>6</v>
      </c>
      <c r="G1429">
        <v>1759.8</v>
      </c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</row>
    <row r="1430" spans="1:23" x14ac:dyDescent="0.25">
      <c r="A1430" t="s">
        <v>223</v>
      </c>
      <c r="B1430" t="s">
        <v>177</v>
      </c>
      <c r="C1430">
        <v>1019830000</v>
      </c>
      <c r="D1430">
        <v>769126</v>
      </c>
      <c r="E1430" t="s">
        <v>345</v>
      </c>
      <c r="F1430" s="5" t="s">
        <v>3</v>
      </c>
      <c r="G1430">
        <v>-388.85</v>
      </c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</row>
    <row r="1431" spans="1:23" x14ac:dyDescent="0.25">
      <c r="A1431" t="s">
        <v>223</v>
      </c>
      <c r="B1431" t="s">
        <v>177</v>
      </c>
      <c r="C1431">
        <v>1019830000</v>
      </c>
      <c r="D1431">
        <v>769126</v>
      </c>
      <c r="E1431" t="s">
        <v>345</v>
      </c>
      <c r="F1431" s="5" t="s">
        <v>3</v>
      </c>
      <c r="G1431">
        <v>-4.0199999999999996</v>
      </c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</row>
    <row r="1432" spans="1:23" x14ac:dyDescent="0.25">
      <c r="A1432" t="s">
        <v>223</v>
      </c>
      <c r="B1432" t="s">
        <v>177</v>
      </c>
      <c r="C1432">
        <v>1019830000</v>
      </c>
      <c r="D1432">
        <v>769126</v>
      </c>
      <c r="E1432" t="s">
        <v>345</v>
      </c>
      <c r="F1432" s="5" t="s">
        <v>6</v>
      </c>
      <c r="G1432">
        <v>4002</v>
      </c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</row>
    <row r="1433" spans="1:23" x14ac:dyDescent="0.25">
      <c r="A1433" t="s">
        <v>220</v>
      </c>
      <c r="B1433" t="s">
        <v>177</v>
      </c>
      <c r="C1433">
        <v>1019830000</v>
      </c>
      <c r="D1433">
        <v>769126</v>
      </c>
      <c r="E1433" t="s">
        <v>345</v>
      </c>
      <c r="F1433" s="5" t="s">
        <v>3</v>
      </c>
      <c r="G1433">
        <v>131.47999999999999</v>
      </c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</row>
    <row r="1434" spans="1:23" x14ac:dyDescent="0.25">
      <c r="A1434" t="s">
        <v>220</v>
      </c>
      <c r="B1434" t="s">
        <v>177</v>
      </c>
      <c r="C1434">
        <v>1019830000</v>
      </c>
      <c r="D1434">
        <v>769126</v>
      </c>
      <c r="E1434" t="s">
        <v>345</v>
      </c>
      <c r="F1434" s="5" t="s">
        <v>6</v>
      </c>
      <c r="G1434">
        <v>2215</v>
      </c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</row>
    <row r="1435" spans="1:23" x14ac:dyDescent="0.25">
      <c r="A1435" t="s">
        <v>220</v>
      </c>
      <c r="B1435" t="s">
        <v>177</v>
      </c>
      <c r="C1435">
        <v>1019830000</v>
      </c>
      <c r="D1435">
        <v>769126</v>
      </c>
      <c r="E1435" t="s">
        <v>345</v>
      </c>
      <c r="F1435" s="5" t="s">
        <v>2</v>
      </c>
      <c r="G1435">
        <v>4.1100000000000003</v>
      </c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</row>
    <row r="1436" spans="1:23" x14ac:dyDescent="0.25">
      <c r="A1436" t="s">
        <v>220</v>
      </c>
      <c r="B1436" t="s">
        <v>177</v>
      </c>
      <c r="C1436">
        <v>1019830000</v>
      </c>
      <c r="D1436">
        <v>769126</v>
      </c>
      <c r="E1436" t="s">
        <v>345</v>
      </c>
      <c r="F1436" s="5" t="s">
        <v>3</v>
      </c>
      <c r="G1436">
        <v>1341.66</v>
      </c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</row>
    <row r="1437" spans="1:23" x14ac:dyDescent="0.25">
      <c r="A1437" t="s">
        <v>224</v>
      </c>
      <c r="B1437" t="s">
        <v>177</v>
      </c>
      <c r="C1437">
        <v>1019830000</v>
      </c>
      <c r="D1437">
        <v>858773</v>
      </c>
      <c r="E1437" t="s">
        <v>308</v>
      </c>
      <c r="F1437" s="5" t="s">
        <v>6</v>
      </c>
      <c r="G1437">
        <v>743.6</v>
      </c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</row>
    <row r="1438" spans="1:23" x14ac:dyDescent="0.25">
      <c r="A1438" t="s">
        <v>220</v>
      </c>
      <c r="B1438" t="s">
        <v>177</v>
      </c>
      <c r="C1438">
        <v>1019830000</v>
      </c>
      <c r="D1438">
        <v>769126</v>
      </c>
      <c r="E1438" t="s">
        <v>345</v>
      </c>
      <c r="F1438" s="5" t="s">
        <v>7</v>
      </c>
      <c r="G1438">
        <v>192.93</v>
      </c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</row>
    <row r="1439" spans="1:23" x14ac:dyDescent="0.25">
      <c r="A1439" t="s">
        <v>220</v>
      </c>
      <c r="B1439" t="s">
        <v>177</v>
      </c>
      <c r="C1439">
        <v>1019830000</v>
      </c>
      <c r="D1439">
        <v>858773</v>
      </c>
      <c r="E1439" t="s">
        <v>308</v>
      </c>
      <c r="F1439" s="5" t="s">
        <v>6</v>
      </c>
      <c r="G1439">
        <v>47.6</v>
      </c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</row>
    <row r="1440" spans="1:23" x14ac:dyDescent="0.25">
      <c r="A1440" t="s">
        <v>224</v>
      </c>
      <c r="B1440" t="s">
        <v>177</v>
      </c>
      <c r="C1440">
        <v>1019830000</v>
      </c>
      <c r="D1440">
        <v>769126</v>
      </c>
      <c r="E1440" t="s">
        <v>345</v>
      </c>
      <c r="F1440" s="5" t="s">
        <v>6</v>
      </c>
      <c r="G1440">
        <v>95.2</v>
      </c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</row>
    <row r="1441" spans="1:23" x14ac:dyDescent="0.25">
      <c r="A1441" t="s">
        <v>221</v>
      </c>
      <c r="B1441" t="s">
        <v>177</v>
      </c>
      <c r="C1441">
        <v>1019830000</v>
      </c>
      <c r="D1441">
        <v>769126</v>
      </c>
      <c r="E1441" t="s">
        <v>345</v>
      </c>
      <c r="F1441" s="5" t="s">
        <v>2</v>
      </c>
      <c r="G1441">
        <v>11.87</v>
      </c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</row>
    <row r="1442" spans="1:23" x14ac:dyDescent="0.25">
      <c r="A1442" t="s">
        <v>221</v>
      </c>
      <c r="B1442" t="s">
        <v>177</v>
      </c>
      <c r="C1442">
        <v>1019830000</v>
      </c>
      <c r="D1442">
        <v>769126</v>
      </c>
      <c r="E1442" t="s">
        <v>345</v>
      </c>
      <c r="F1442" s="5" t="s">
        <v>3</v>
      </c>
      <c r="G1442">
        <v>4024.98</v>
      </c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</row>
    <row r="1443" spans="1:23" x14ac:dyDescent="0.25">
      <c r="A1443" t="s">
        <v>222</v>
      </c>
      <c r="B1443" t="s">
        <v>177</v>
      </c>
      <c r="C1443">
        <v>1019830000</v>
      </c>
      <c r="D1443">
        <v>769126</v>
      </c>
      <c r="E1443" t="s">
        <v>345</v>
      </c>
      <c r="F1443" s="5" t="s">
        <v>2</v>
      </c>
      <c r="G1443">
        <v>3.94</v>
      </c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</row>
    <row r="1444" spans="1:23" x14ac:dyDescent="0.25">
      <c r="A1444" t="s">
        <v>222</v>
      </c>
      <c r="B1444" t="s">
        <v>177</v>
      </c>
      <c r="C1444">
        <v>1019830000</v>
      </c>
      <c r="D1444">
        <v>769126</v>
      </c>
      <c r="E1444" t="s">
        <v>345</v>
      </c>
      <c r="F1444" s="5" t="s">
        <v>3</v>
      </c>
      <c r="G1444">
        <v>124.78</v>
      </c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</row>
    <row r="1445" spans="1:23" x14ac:dyDescent="0.25">
      <c r="A1445" t="s">
        <v>222</v>
      </c>
      <c r="B1445" t="s">
        <v>177</v>
      </c>
      <c r="C1445">
        <v>1019830000</v>
      </c>
      <c r="D1445">
        <v>769126</v>
      </c>
      <c r="E1445" t="s">
        <v>345</v>
      </c>
      <c r="F1445" s="5" t="s">
        <v>3</v>
      </c>
      <c r="G1445">
        <v>1341.66</v>
      </c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</row>
    <row r="1446" spans="1:23" x14ac:dyDescent="0.25">
      <c r="A1446" t="s">
        <v>221</v>
      </c>
      <c r="B1446" t="s">
        <v>177</v>
      </c>
      <c r="C1446">
        <v>1019830000</v>
      </c>
      <c r="D1446">
        <v>769126</v>
      </c>
      <c r="E1446" t="s">
        <v>345</v>
      </c>
      <c r="F1446" s="5" t="s">
        <v>7</v>
      </c>
      <c r="G1446">
        <v>578.79</v>
      </c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</row>
    <row r="1447" spans="1:23" x14ac:dyDescent="0.25">
      <c r="A1447" t="s">
        <v>218</v>
      </c>
      <c r="B1447" t="s">
        <v>177</v>
      </c>
      <c r="C1447">
        <v>1019830000</v>
      </c>
      <c r="D1447">
        <v>769126</v>
      </c>
      <c r="E1447" t="s">
        <v>345</v>
      </c>
      <c r="F1447" s="5" t="s">
        <v>7</v>
      </c>
      <c r="G1447">
        <v>192.93</v>
      </c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</row>
    <row r="1448" spans="1:23" x14ac:dyDescent="0.25">
      <c r="A1448" t="s">
        <v>221</v>
      </c>
      <c r="B1448" t="s">
        <v>177</v>
      </c>
      <c r="C1448">
        <v>1019830000</v>
      </c>
      <c r="D1448">
        <v>858773</v>
      </c>
      <c r="E1448" t="s">
        <v>308</v>
      </c>
      <c r="F1448" s="5" t="s">
        <v>6</v>
      </c>
      <c r="G1448">
        <v>743.6</v>
      </c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</row>
    <row r="1449" spans="1:23" x14ac:dyDescent="0.25">
      <c r="A1449" t="s">
        <v>221</v>
      </c>
      <c r="B1449" t="s">
        <v>177</v>
      </c>
      <c r="C1449">
        <v>1019830000</v>
      </c>
      <c r="D1449">
        <v>769126</v>
      </c>
      <c r="E1449" t="s">
        <v>345</v>
      </c>
      <c r="F1449" s="5" t="s">
        <v>3</v>
      </c>
      <c r="G1449">
        <v>503.12</v>
      </c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</row>
    <row r="1450" spans="1:23" x14ac:dyDescent="0.25">
      <c r="A1450" t="s">
        <v>221</v>
      </c>
      <c r="B1450" t="s">
        <v>177</v>
      </c>
      <c r="C1450">
        <v>1019830000</v>
      </c>
      <c r="D1450">
        <v>769126</v>
      </c>
      <c r="E1450" t="s">
        <v>345</v>
      </c>
      <c r="F1450" s="5" t="s">
        <v>6</v>
      </c>
      <c r="G1450">
        <v>603.6</v>
      </c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</row>
    <row r="1451" spans="1:23" x14ac:dyDescent="0.25">
      <c r="A1451" t="s">
        <v>222</v>
      </c>
      <c r="B1451" t="s">
        <v>177</v>
      </c>
      <c r="C1451">
        <v>1019830000</v>
      </c>
      <c r="D1451">
        <v>769126</v>
      </c>
      <c r="E1451" t="s">
        <v>345</v>
      </c>
      <c r="F1451" s="5" t="s">
        <v>6</v>
      </c>
      <c r="G1451">
        <v>710.2</v>
      </c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</row>
    <row r="1452" spans="1:23" x14ac:dyDescent="0.25">
      <c r="A1452" t="s">
        <v>218</v>
      </c>
      <c r="B1452" t="s">
        <v>177</v>
      </c>
      <c r="C1452">
        <v>1019830000</v>
      </c>
      <c r="D1452">
        <v>769126</v>
      </c>
      <c r="E1452" t="s">
        <v>345</v>
      </c>
      <c r="F1452" s="5" t="s">
        <v>3</v>
      </c>
      <c r="G1452">
        <v>124.77</v>
      </c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</row>
    <row r="1453" spans="1:23" x14ac:dyDescent="0.25">
      <c r="A1453" t="s">
        <v>218</v>
      </c>
      <c r="B1453" t="s">
        <v>177</v>
      </c>
      <c r="C1453">
        <v>1019830000</v>
      </c>
      <c r="D1453">
        <v>769126</v>
      </c>
      <c r="E1453" t="s">
        <v>345</v>
      </c>
      <c r="F1453" s="5" t="s">
        <v>4</v>
      </c>
      <c r="G1453">
        <v>306.60000000000002</v>
      </c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</row>
    <row r="1454" spans="1:23" x14ac:dyDescent="0.25">
      <c r="A1454" t="s">
        <v>218</v>
      </c>
      <c r="B1454" t="s">
        <v>177</v>
      </c>
      <c r="C1454">
        <v>1019830000</v>
      </c>
      <c r="D1454">
        <v>769126</v>
      </c>
      <c r="E1454" t="s">
        <v>345</v>
      </c>
      <c r="F1454" s="5" t="s">
        <v>3</v>
      </c>
      <c r="G1454">
        <v>1341.66</v>
      </c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</row>
    <row r="1455" spans="1:23" x14ac:dyDescent="0.25">
      <c r="A1455" t="s">
        <v>223</v>
      </c>
      <c r="B1455" t="s">
        <v>177</v>
      </c>
      <c r="C1455">
        <v>1019830000</v>
      </c>
      <c r="D1455">
        <v>769126</v>
      </c>
      <c r="E1455" t="s">
        <v>345</v>
      </c>
      <c r="F1455" s="5" t="s">
        <v>2</v>
      </c>
      <c r="G1455">
        <v>0.85</v>
      </c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</row>
    <row r="1456" spans="1:23" x14ac:dyDescent="0.25">
      <c r="A1456" t="s">
        <v>218</v>
      </c>
      <c r="B1456" t="s">
        <v>177</v>
      </c>
      <c r="C1456">
        <v>1019830000</v>
      </c>
      <c r="D1456">
        <v>769126</v>
      </c>
      <c r="E1456" t="s">
        <v>345</v>
      </c>
      <c r="F1456" s="5" t="s">
        <v>2</v>
      </c>
      <c r="G1456">
        <v>3.91</v>
      </c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</row>
    <row r="1457" spans="1:23" x14ac:dyDescent="0.25">
      <c r="A1457" t="s">
        <v>218</v>
      </c>
      <c r="B1457" t="s">
        <v>177</v>
      </c>
      <c r="C1457">
        <v>1019830000</v>
      </c>
      <c r="D1457">
        <v>769126</v>
      </c>
      <c r="E1457" t="s">
        <v>345</v>
      </c>
      <c r="F1457" s="5" t="s">
        <v>6</v>
      </c>
      <c r="G1457">
        <v>823</v>
      </c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</row>
    <row r="1458" spans="1:23" x14ac:dyDescent="0.25">
      <c r="A1458" t="s">
        <v>222</v>
      </c>
      <c r="B1458" t="s">
        <v>177</v>
      </c>
      <c r="C1458">
        <v>1019830000</v>
      </c>
      <c r="D1458">
        <v>858773</v>
      </c>
      <c r="E1458" t="s">
        <v>308</v>
      </c>
      <c r="F1458" s="5" t="s">
        <v>6</v>
      </c>
      <c r="G1458">
        <v>47.6</v>
      </c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</row>
    <row r="1459" spans="1:23" x14ac:dyDescent="0.25">
      <c r="A1459" t="s">
        <v>222</v>
      </c>
      <c r="B1459" t="s">
        <v>177</v>
      </c>
      <c r="C1459">
        <v>1019830000</v>
      </c>
      <c r="D1459">
        <v>769126</v>
      </c>
      <c r="E1459" t="s">
        <v>345</v>
      </c>
      <c r="F1459" s="5" t="s">
        <v>7</v>
      </c>
      <c r="G1459">
        <v>192.93</v>
      </c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</row>
    <row r="1460" spans="1:23" x14ac:dyDescent="0.25">
      <c r="A1460" t="s">
        <v>218</v>
      </c>
      <c r="B1460" t="s">
        <v>177</v>
      </c>
      <c r="C1460">
        <v>1019830000</v>
      </c>
      <c r="D1460">
        <v>858773</v>
      </c>
      <c r="E1460" t="s">
        <v>308</v>
      </c>
      <c r="F1460" s="5" t="s">
        <v>6</v>
      </c>
      <c r="G1460">
        <v>1216.8</v>
      </c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</row>
    <row r="1461" spans="1:23" x14ac:dyDescent="0.25">
      <c r="A1461" t="s">
        <v>219</v>
      </c>
      <c r="B1461" t="s">
        <v>156</v>
      </c>
      <c r="C1461">
        <v>1015410000</v>
      </c>
      <c r="D1461">
        <v>443212</v>
      </c>
      <c r="E1461" t="s">
        <v>325</v>
      </c>
      <c r="F1461" s="5" t="s">
        <v>6</v>
      </c>
      <c r="G1461">
        <v>2239.8000000000002</v>
      </c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</row>
    <row r="1462" spans="1:23" x14ac:dyDescent="0.25">
      <c r="A1462" t="s">
        <v>224</v>
      </c>
      <c r="B1462" t="s">
        <v>156</v>
      </c>
      <c r="C1462">
        <v>1015410000</v>
      </c>
      <c r="D1462">
        <v>443212</v>
      </c>
      <c r="E1462" t="s">
        <v>325</v>
      </c>
      <c r="F1462" s="5" t="s">
        <v>6</v>
      </c>
      <c r="G1462">
        <v>3564.8</v>
      </c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</row>
    <row r="1463" spans="1:23" x14ac:dyDescent="0.25">
      <c r="A1463" t="s">
        <v>220</v>
      </c>
      <c r="B1463" t="s">
        <v>156</v>
      </c>
      <c r="C1463">
        <v>1015410000</v>
      </c>
      <c r="D1463">
        <v>443212</v>
      </c>
      <c r="E1463" t="s">
        <v>325</v>
      </c>
      <c r="F1463" s="5" t="s">
        <v>6</v>
      </c>
      <c r="G1463">
        <v>3129.6</v>
      </c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</row>
    <row r="1464" spans="1:23" x14ac:dyDescent="0.25">
      <c r="A1464" t="s">
        <v>223</v>
      </c>
      <c r="B1464" t="s">
        <v>156</v>
      </c>
      <c r="C1464">
        <v>1015410000</v>
      </c>
      <c r="D1464">
        <v>443212</v>
      </c>
      <c r="E1464" t="s">
        <v>325</v>
      </c>
      <c r="F1464" s="5" t="s">
        <v>6</v>
      </c>
      <c r="G1464">
        <v>1320</v>
      </c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</row>
    <row r="1465" spans="1:23" x14ac:dyDescent="0.25">
      <c r="A1465" t="s">
        <v>221</v>
      </c>
      <c r="B1465" t="s">
        <v>156</v>
      </c>
      <c r="C1465">
        <v>1015410000</v>
      </c>
      <c r="D1465">
        <v>443212</v>
      </c>
      <c r="E1465" t="s">
        <v>325</v>
      </c>
      <c r="F1465" s="5" t="s">
        <v>6</v>
      </c>
      <c r="G1465">
        <v>1855.6</v>
      </c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</row>
    <row r="1466" spans="1:23" x14ac:dyDescent="0.25">
      <c r="A1466" t="s">
        <v>222</v>
      </c>
      <c r="B1466" t="s">
        <v>156</v>
      </c>
      <c r="C1466">
        <v>1015410000</v>
      </c>
      <c r="D1466">
        <v>443212</v>
      </c>
      <c r="E1466" t="s">
        <v>325</v>
      </c>
      <c r="F1466" s="5" t="s">
        <v>6</v>
      </c>
      <c r="G1466">
        <v>2743</v>
      </c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</row>
    <row r="1467" spans="1:23" x14ac:dyDescent="0.25">
      <c r="A1467" t="s">
        <v>218</v>
      </c>
      <c r="B1467" t="s">
        <v>156</v>
      </c>
      <c r="C1467">
        <v>1015410000</v>
      </c>
      <c r="D1467">
        <v>443212</v>
      </c>
      <c r="E1467" t="s">
        <v>325</v>
      </c>
      <c r="F1467" s="5" t="s">
        <v>6</v>
      </c>
      <c r="G1467">
        <v>1817</v>
      </c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</row>
    <row r="1468" spans="1:23" x14ac:dyDescent="0.25">
      <c r="A1468" t="s">
        <v>223</v>
      </c>
      <c r="B1468" t="s">
        <v>160</v>
      </c>
      <c r="C1468">
        <v>2220030001</v>
      </c>
      <c r="D1468">
        <v>111099</v>
      </c>
      <c r="E1468" t="s">
        <v>228</v>
      </c>
      <c r="F1468" s="5" t="s">
        <v>5</v>
      </c>
      <c r="G1468">
        <v>1767.8</v>
      </c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</row>
    <row r="1469" spans="1:23" x14ac:dyDescent="0.25">
      <c r="A1469" t="s">
        <v>223</v>
      </c>
      <c r="B1469" t="s">
        <v>160</v>
      </c>
      <c r="C1469">
        <v>2220030001</v>
      </c>
      <c r="D1469">
        <v>111099</v>
      </c>
      <c r="E1469" t="s">
        <v>228</v>
      </c>
      <c r="F1469" s="5" t="s">
        <v>4</v>
      </c>
      <c r="G1469">
        <v>1958.2</v>
      </c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</row>
    <row r="1470" spans="1:23" x14ac:dyDescent="0.25">
      <c r="A1470" t="s">
        <v>223</v>
      </c>
      <c r="B1470" t="s">
        <v>160</v>
      </c>
      <c r="C1470">
        <v>2220030001</v>
      </c>
      <c r="D1470">
        <v>109931</v>
      </c>
      <c r="E1470" t="s">
        <v>282</v>
      </c>
      <c r="F1470" s="5" t="s">
        <v>7</v>
      </c>
      <c r="G1470">
        <v>906.83</v>
      </c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</row>
    <row r="1471" spans="1:23" x14ac:dyDescent="0.25">
      <c r="A1471" t="s">
        <v>223</v>
      </c>
      <c r="B1471" t="s">
        <v>160</v>
      </c>
      <c r="C1471">
        <v>2220030001</v>
      </c>
      <c r="D1471">
        <v>111099</v>
      </c>
      <c r="E1471" t="s">
        <v>228</v>
      </c>
      <c r="F1471" s="5" t="s">
        <v>6</v>
      </c>
      <c r="G1471">
        <v>3045.6</v>
      </c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</row>
    <row r="1472" spans="1:23" x14ac:dyDescent="0.25">
      <c r="A1472" t="s">
        <v>223</v>
      </c>
      <c r="B1472" t="s">
        <v>160</v>
      </c>
      <c r="C1472">
        <v>2220030001</v>
      </c>
      <c r="D1472">
        <v>109421</v>
      </c>
      <c r="E1472" t="s">
        <v>302</v>
      </c>
      <c r="F1472" s="5" t="s">
        <v>7</v>
      </c>
      <c r="G1472">
        <v>-1059.21</v>
      </c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</row>
    <row r="1473" spans="1:23" x14ac:dyDescent="0.25">
      <c r="A1473" t="s">
        <v>223</v>
      </c>
      <c r="B1473" t="s">
        <v>160</v>
      </c>
      <c r="C1473">
        <v>2220030001</v>
      </c>
      <c r="D1473">
        <v>111099</v>
      </c>
      <c r="E1473" t="s">
        <v>228</v>
      </c>
      <c r="F1473" s="5" t="s">
        <v>7</v>
      </c>
      <c r="G1473">
        <v>218.84</v>
      </c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</row>
    <row r="1474" spans="1:23" x14ac:dyDescent="0.25">
      <c r="A1474" t="s">
        <v>223</v>
      </c>
      <c r="B1474" t="s">
        <v>160</v>
      </c>
      <c r="C1474">
        <v>2220030001</v>
      </c>
      <c r="D1474">
        <v>109931</v>
      </c>
      <c r="E1474" t="s">
        <v>282</v>
      </c>
      <c r="F1474" s="5" t="s">
        <v>7</v>
      </c>
      <c r="G1474">
        <v>-2552.12</v>
      </c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</row>
    <row r="1475" spans="1:23" x14ac:dyDescent="0.25">
      <c r="A1475" t="s">
        <v>224</v>
      </c>
      <c r="B1475" t="s">
        <v>160</v>
      </c>
      <c r="C1475">
        <v>2220030001</v>
      </c>
      <c r="D1475">
        <v>109421</v>
      </c>
      <c r="E1475" t="s">
        <v>302</v>
      </c>
      <c r="F1475" s="5" t="s">
        <v>7</v>
      </c>
      <c r="G1475">
        <v>552.37</v>
      </c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</row>
    <row r="1476" spans="1:23" x14ac:dyDescent="0.25">
      <c r="A1476" t="s">
        <v>223</v>
      </c>
      <c r="B1476" t="s">
        <v>160</v>
      </c>
      <c r="C1476">
        <v>2220030001</v>
      </c>
      <c r="D1476">
        <v>109931</v>
      </c>
      <c r="E1476" t="s">
        <v>282</v>
      </c>
      <c r="F1476" s="5" t="s">
        <v>3</v>
      </c>
      <c r="G1476">
        <v>345.23</v>
      </c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</row>
    <row r="1477" spans="1:23" x14ac:dyDescent="0.25">
      <c r="A1477" t="s">
        <v>223</v>
      </c>
      <c r="B1477" t="s">
        <v>160</v>
      </c>
      <c r="C1477">
        <v>2220030001</v>
      </c>
      <c r="D1477">
        <v>111099</v>
      </c>
      <c r="E1477" t="s">
        <v>228</v>
      </c>
      <c r="F1477" s="5" t="s">
        <v>3</v>
      </c>
      <c r="G1477">
        <v>1521.86</v>
      </c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</row>
    <row r="1478" spans="1:23" x14ac:dyDescent="0.25">
      <c r="A1478" t="s">
        <v>223</v>
      </c>
      <c r="B1478" t="s">
        <v>160</v>
      </c>
      <c r="C1478">
        <v>2220030001</v>
      </c>
      <c r="D1478">
        <v>109931</v>
      </c>
      <c r="E1478" t="s">
        <v>282</v>
      </c>
      <c r="F1478" s="5" t="s">
        <v>3</v>
      </c>
      <c r="G1478">
        <v>2188.37</v>
      </c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</row>
    <row r="1479" spans="1:23" x14ac:dyDescent="0.25">
      <c r="A1479" t="s">
        <v>223</v>
      </c>
      <c r="B1479" t="s">
        <v>160</v>
      </c>
      <c r="C1479">
        <v>2220030001</v>
      </c>
      <c r="D1479">
        <v>111099</v>
      </c>
      <c r="E1479" t="s">
        <v>228</v>
      </c>
      <c r="F1479" s="5" t="s">
        <v>3</v>
      </c>
      <c r="G1479">
        <v>336.33</v>
      </c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</row>
    <row r="1480" spans="1:23" x14ac:dyDescent="0.25">
      <c r="A1480" t="s">
        <v>223</v>
      </c>
      <c r="B1480" t="s">
        <v>160</v>
      </c>
      <c r="C1480">
        <v>2220030001</v>
      </c>
      <c r="D1480">
        <v>109421</v>
      </c>
      <c r="E1480" t="s">
        <v>302</v>
      </c>
      <c r="F1480" s="5" t="s">
        <v>3</v>
      </c>
      <c r="G1480">
        <v>554.30999999999995</v>
      </c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</row>
    <row r="1481" spans="1:23" x14ac:dyDescent="0.25">
      <c r="A1481" t="s">
        <v>223</v>
      </c>
      <c r="B1481" t="s">
        <v>160</v>
      </c>
      <c r="C1481">
        <v>2220030001</v>
      </c>
      <c r="D1481">
        <v>109931</v>
      </c>
      <c r="E1481" t="s">
        <v>282</v>
      </c>
      <c r="F1481" s="5" t="s">
        <v>8</v>
      </c>
      <c r="G1481">
        <v>616.89</v>
      </c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</row>
    <row r="1482" spans="1:23" x14ac:dyDescent="0.25">
      <c r="A1482" t="s">
        <v>223</v>
      </c>
      <c r="B1482" t="s">
        <v>160</v>
      </c>
      <c r="C1482">
        <v>2220030001</v>
      </c>
      <c r="D1482">
        <v>109931</v>
      </c>
      <c r="E1482" t="s">
        <v>282</v>
      </c>
      <c r="F1482" s="5" t="s">
        <v>1</v>
      </c>
      <c r="G1482">
        <v>6162.72</v>
      </c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</row>
    <row r="1483" spans="1:23" x14ac:dyDescent="0.25">
      <c r="A1483" t="s">
        <v>223</v>
      </c>
      <c r="B1483" t="s">
        <v>160</v>
      </c>
      <c r="C1483">
        <v>2220030001</v>
      </c>
      <c r="D1483">
        <v>109931</v>
      </c>
      <c r="E1483" t="s">
        <v>282</v>
      </c>
      <c r="F1483" s="5" t="s">
        <v>8</v>
      </c>
      <c r="G1483">
        <v>58.04</v>
      </c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</row>
    <row r="1484" spans="1:23" x14ac:dyDescent="0.25">
      <c r="A1484" t="s">
        <v>223</v>
      </c>
      <c r="B1484" t="s">
        <v>160</v>
      </c>
      <c r="C1484">
        <v>2220030001</v>
      </c>
      <c r="D1484">
        <v>109931</v>
      </c>
      <c r="E1484" t="s">
        <v>282</v>
      </c>
      <c r="F1484" s="5" t="s">
        <v>3</v>
      </c>
      <c r="G1484">
        <v>760.38</v>
      </c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</row>
    <row r="1485" spans="1:23" x14ac:dyDescent="0.25">
      <c r="A1485" t="s">
        <v>223</v>
      </c>
      <c r="B1485" t="s">
        <v>160</v>
      </c>
      <c r="C1485">
        <v>2220030001</v>
      </c>
      <c r="D1485">
        <v>111099</v>
      </c>
      <c r="E1485" t="s">
        <v>228</v>
      </c>
      <c r="F1485" s="5" t="s">
        <v>2</v>
      </c>
      <c r="G1485">
        <v>5.2</v>
      </c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</row>
    <row r="1486" spans="1:23" x14ac:dyDescent="0.25">
      <c r="A1486" t="s">
        <v>219</v>
      </c>
      <c r="B1486" t="s">
        <v>160</v>
      </c>
      <c r="C1486">
        <v>2220030001</v>
      </c>
      <c r="D1486">
        <v>111099</v>
      </c>
      <c r="E1486" t="s">
        <v>228</v>
      </c>
      <c r="F1486" s="5" t="s">
        <v>3</v>
      </c>
      <c r="G1486">
        <v>283.07</v>
      </c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</row>
    <row r="1487" spans="1:23" x14ac:dyDescent="0.25">
      <c r="A1487" t="s">
        <v>219</v>
      </c>
      <c r="B1487" t="s">
        <v>160</v>
      </c>
      <c r="C1487">
        <v>2220030001</v>
      </c>
      <c r="D1487">
        <v>111099</v>
      </c>
      <c r="E1487" t="s">
        <v>228</v>
      </c>
      <c r="F1487" s="5" t="s">
        <v>4</v>
      </c>
      <c r="G1487">
        <v>1902</v>
      </c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</row>
    <row r="1488" spans="1:23" x14ac:dyDescent="0.25">
      <c r="A1488" t="s">
        <v>219</v>
      </c>
      <c r="B1488" t="s">
        <v>160</v>
      </c>
      <c r="C1488">
        <v>2220030001</v>
      </c>
      <c r="D1488">
        <v>111099</v>
      </c>
      <c r="E1488" t="s">
        <v>228</v>
      </c>
      <c r="F1488" s="5" t="s">
        <v>5</v>
      </c>
      <c r="G1488">
        <v>1711.6</v>
      </c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</row>
    <row r="1489" spans="1:23" x14ac:dyDescent="0.25">
      <c r="A1489" t="s">
        <v>219</v>
      </c>
      <c r="B1489" t="s">
        <v>160</v>
      </c>
      <c r="C1489">
        <v>2220030001</v>
      </c>
      <c r="D1489">
        <v>111099</v>
      </c>
      <c r="E1489" t="s">
        <v>228</v>
      </c>
      <c r="F1489" s="5" t="s">
        <v>3</v>
      </c>
      <c r="G1489">
        <v>3043.72</v>
      </c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</row>
    <row r="1490" spans="1:23" x14ac:dyDescent="0.25">
      <c r="A1490" t="s">
        <v>219</v>
      </c>
      <c r="B1490" t="s">
        <v>160</v>
      </c>
      <c r="C1490">
        <v>2220030001</v>
      </c>
      <c r="D1490">
        <v>109931</v>
      </c>
      <c r="E1490" t="s">
        <v>282</v>
      </c>
      <c r="F1490" s="5" t="s">
        <v>3</v>
      </c>
      <c r="G1490">
        <v>2311.46</v>
      </c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</row>
    <row r="1491" spans="1:23" x14ac:dyDescent="0.25">
      <c r="A1491" t="s">
        <v>219</v>
      </c>
      <c r="B1491" t="s">
        <v>160</v>
      </c>
      <c r="C1491">
        <v>2220030001</v>
      </c>
      <c r="D1491">
        <v>109421</v>
      </c>
      <c r="E1491" t="s">
        <v>302</v>
      </c>
      <c r="F1491" s="5" t="s">
        <v>3</v>
      </c>
      <c r="G1491">
        <v>-357.24</v>
      </c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</row>
    <row r="1492" spans="1:23" x14ac:dyDescent="0.25">
      <c r="A1492" t="s">
        <v>219</v>
      </c>
      <c r="B1492" t="s">
        <v>160</v>
      </c>
      <c r="C1492">
        <v>2220030001</v>
      </c>
      <c r="D1492">
        <v>111099</v>
      </c>
      <c r="E1492" t="s">
        <v>228</v>
      </c>
      <c r="F1492" s="5" t="s">
        <v>7</v>
      </c>
      <c r="G1492">
        <v>437.69</v>
      </c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</row>
    <row r="1493" spans="1:23" x14ac:dyDescent="0.25">
      <c r="A1493" t="s">
        <v>221</v>
      </c>
      <c r="B1493" t="s">
        <v>160</v>
      </c>
      <c r="C1493">
        <v>2220030001</v>
      </c>
      <c r="D1493">
        <v>111099</v>
      </c>
      <c r="E1493" t="s">
        <v>228</v>
      </c>
      <c r="F1493" s="5" t="s">
        <v>7</v>
      </c>
      <c r="G1493">
        <v>218.84</v>
      </c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</row>
    <row r="1494" spans="1:23" x14ac:dyDescent="0.25">
      <c r="A1494" t="s">
        <v>221</v>
      </c>
      <c r="B1494" t="s">
        <v>160</v>
      </c>
      <c r="C1494">
        <v>2220030001</v>
      </c>
      <c r="D1494">
        <v>109931</v>
      </c>
      <c r="E1494" t="s">
        <v>282</v>
      </c>
      <c r="F1494" s="5" t="s">
        <v>7</v>
      </c>
      <c r="G1494">
        <v>1757.55</v>
      </c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</row>
    <row r="1495" spans="1:23" x14ac:dyDescent="0.25">
      <c r="A1495" t="s">
        <v>219</v>
      </c>
      <c r="B1495" t="s">
        <v>160</v>
      </c>
      <c r="C1495">
        <v>2220030001</v>
      </c>
      <c r="D1495">
        <v>111099</v>
      </c>
      <c r="E1495" t="s">
        <v>228</v>
      </c>
      <c r="F1495" s="5" t="s">
        <v>6</v>
      </c>
      <c r="G1495">
        <v>3403.6</v>
      </c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</row>
    <row r="1496" spans="1:23" x14ac:dyDescent="0.25">
      <c r="A1496" t="s">
        <v>219</v>
      </c>
      <c r="B1496" t="s">
        <v>160</v>
      </c>
      <c r="C1496">
        <v>2220030001</v>
      </c>
      <c r="D1496">
        <v>109931</v>
      </c>
      <c r="E1496" t="s">
        <v>282</v>
      </c>
      <c r="F1496" s="5" t="s">
        <v>7</v>
      </c>
      <c r="G1496">
        <v>3574.07</v>
      </c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</row>
    <row r="1497" spans="1:23" x14ac:dyDescent="0.25">
      <c r="A1497" t="s">
        <v>219</v>
      </c>
      <c r="B1497" t="s">
        <v>160</v>
      </c>
      <c r="C1497">
        <v>2220030001</v>
      </c>
      <c r="D1497">
        <v>109421</v>
      </c>
      <c r="E1497" t="s">
        <v>302</v>
      </c>
      <c r="F1497" s="5" t="s">
        <v>7</v>
      </c>
      <c r="G1497">
        <v>-552.37</v>
      </c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</row>
    <row r="1498" spans="1:23" x14ac:dyDescent="0.25">
      <c r="A1498" t="s">
        <v>219</v>
      </c>
      <c r="B1498" t="s">
        <v>160</v>
      </c>
      <c r="C1498">
        <v>2220030001</v>
      </c>
      <c r="D1498">
        <v>109421</v>
      </c>
      <c r="E1498" t="s">
        <v>302</v>
      </c>
      <c r="F1498" s="5" t="s">
        <v>3</v>
      </c>
      <c r="G1498">
        <v>-3841.24</v>
      </c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</row>
    <row r="1499" spans="1:23" x14ac:dyDescent="0.25">
      <c r="A1499" t="s">
        <v>224</v>
      </c>
      <c r="B1499" t="s">
        <v>160</v>
      </c>
      <c r="C1499">
        <v>2220030001</v>
      </c>
      <c r="D1499">
        <v>109421</v>
      </c>
      <c r="E1499" t="s">
        <v>302</v>
      </c>
      <c r="F1499" s="5" t="s">
        <v>3</v>
      </c>
      <c r="G1499">
        <v>3841.25</v>
      </c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</row>
    <row r="1500" spans="1:23" x14ac:dyDescent="0.25">
      <c r="A1500" t="s">
        <v>224</v>
      </c>
      <c r="B1500" t="s">
        <v>160</v>
      </c>
      <c r="C1500">
        <v>2220030001</v>
      </c>
      <c r="D1500">
        <v>109931</v>
      </c>
      <c r="E1500" t="s">
        <v>282</v>
      </c>
      <c r="F1500" s="5" t="s">
        <v>3</v>
      </c>
      <c r="G1500">
        <v>6676.3</v>
      </c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</row>
    <row r="1501" spans="1:23" x14ac:dyDescent="0.25">
      <c r="A1501" t="s">
        <v>224</v>
      </c>
      <c r="B1501" t="s">
        <v>160</v>
      </c>
      <c r="C1501">
        <v>2220030001</v>
      </c>
      <c r="D1501">
        <v>109421</v>
      </c>
      <c r="E1501" t="s">
        <v>302</v>
      </c>
      <c r="F1501" s="5" t="s">
        <v>2</v>
      </c>
      <c r="G1501">
        <v>13.13</v>
      </c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</row>
    <row r="1502" spans="1:23" x14ac:dyDescent="0.25">
      <c r="A1502" t="s">
        <v>224</v>
      </c>
      <c r="B1502" t="s">
        <v>160</v>
      </c>
      <c r="C1502">
        <v>2220030001</v>
      </c>
      <c r="D1502">
        <v>109931</v>
      </c>
      <c r="E1502" t="s">
        <v>282</v>
      </c>
      <c r="F1502" s="5" t="s">
        <v>7</v>
      </c>
      <c r="G1502">
        <v>960.05</v>
      </c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</row>
    <row r="1503" spans="1:23" x14ac:dyDescent="0.25">
      <c r="A1503" t="s">
        <v>224</v>
      </c>
      <c r="B1503" t="s">
        <v>160</v>
      </c>
      <c r="C1503">
        <v>2220030001</v>
      </c>
      <c r="D1503">
        <v>109421</v>
      </c>
      <c r="E1503" t="s">
        <v>302</v>
      </c>
      <c r="F1503" s="5" t="s">
        <v>3</v>
      </c>
      <c r="G1503">
        <v>357.24</v>
      </c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</row>
    <row r="1504" spans="1:23" x14ac:dyDescent="0.25">
      <c r="A1504" t="s">
        <v>224</v>
      </c>
      <c r="B1504" t="s">
        <v>160</v>
      </c>
      <c r="C1504">
        <v>2220030001</v>
      </c>
      <c r="D1504">
        <v>109931</v>
      </c>
      <c r="E1504" t="s">
        <v>282</v>
      </c>
      <c r="F1504" s="5" t="s">
        <v>3</v>
      </c>
      <c r="G1504">
        <v>620.9</v>
      </c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</row>
    <row r="1505" spans="1:23" x14ac:dyDescent="0.25">
      <c r="A1505" t="s">
        <v>219</v>
      </c>
      <c r="B1505" t="s">
        <v>160</v>
      </c>
      <c r="C1505">
        <v>2220030001</v>
      </c>
      <c r="D1505">
        <v>109931</v>
      </c>
      <c r="E1505" t="s">
        <v>282</v>
      </c>
      <c r="F1505" s="5" t="s">
        <v>2</v>
      </c>
      <c r="G1505">
        <v>22.81</v>
      </c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</row>
    <row r="1506" spans="1:23" x14ac:dyDescent="0.25">
      <c r="A1506" t="s">
        <v>219</v>
      </c>
      <c r="B1506" t="s">
        <v>160</v>
      </c>
      <c r="C1506">
        <v>2220030001</v>
      </c>
      <c r="D1506">
        <v>111099</v>
      </c>
      <c r="E1506" t="s">
        <v>228</v>
      </c>
      <c r="F1506" s="5" t="s">
        <v>2</v>
      </c>
      <c r="G1506">
        <v>10.4</v>
      </c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</row>
    <row r="1507" spans="1:23" x14ac:dyDescent="0.25">
      <c r="A1507" t="s">
        <v>219</v>
      </c>
      <c r="B1507" t="s">
        <v>160</v>
      </c>
      <c r="C1507">
        <v>2220030001</v>
      </c>
      <c r="D1507">
        <v>109931</v>
      </c>
      <c r="E1507" t="s">
        <v>282</v>
      </c>
      <c r="F1507" s="5" t="s">
        <v>3</v>
      </c>
      <c r="G1507">
        <v>6676.3</v>
      </c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</row>
    <row r="1508" spans="1:23" x14ac:dyDescent="0.25">
      <c r="A1508" t="s">
        <v>224</v>
      </c>
      <c r="B1508" t="s">
        <v>160</v>
      </c>
      <c r="C1508">
        <v>2220030001</v>
      </c>
      <c r="D1508">
        <v>109931</v>
      </c>
      <c r="E1508" t="s">
        <v>282</v>
      </c>
      <c r="F1508" s="5" t="s">
        <v>2</v>
      </c>
      <c r="G1508">
        <v>22.81</v>
      </c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</row>
    <row r="1509" spans="1:23" x14ac:dyDescent="0.25">
      <c r="A1509" t="s">
        <v>219</v>
      </c>
      <c r="B1509" t="s">
        <v>160</v>
      </c>
      <c r="C1509">
        <v>2220030001</v>
      </c>
      <c r="D1509">
        <v>109931</v>
      </c>
      <c r="E1509" t="s">
        <v>282</v>
      </c>
      <c r="F1509" s="5" t="s">
        <v>1</v>
      </c>
      <c r="G1509">
        <v>20028.84</v>
      </c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</row>
    <row r="1510" spans="1:23" x14ac:dyDescent="0.25">
      <c r="A1510" t="s">
        <v>219</v>
      </c>
      <c r="B1510" t="s">
        <v>160</v>
      </c>
      <c r="C1510">
        <v>2220030001</v>
      </c>
      <c r="D1510">
        <v>109931</v>
      </c>
      <c r="E1510" t="s">
        <v>282</v>
      </c>
      <c r="F1510" s="5" t="s">
        <v>8</v>
      </c>
      <c r="G1510">
        <v>1850.69</v>
      </c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</row>
    <row r="1511" spans="1:23" x14ac:dyDescent="0.25">
      <c r="A1511" t="s">
        <v>222</v>
      </c>
      <c r="B1511" t="s">
        <v>160</v>
      </c>
      <c r="C1511">
        <v>2220030001</v>
      </c>
      <c r="D1511">
        <v>111099</v>
      </c>
      <c r="E1511" t="s">
        <v>228</v>
      </c>
      <c r="F1511" s="5" t="s">
        <v>3</v>
      </c>
      <c r="G1511">
        <v>190.23</v>
      </c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</row>
    <row r="1512" spans="1:23" x14ac:dyDescent="0.25">
      <c r="A1512" t="s">
        <v>222</v>
      </c>
      <c r="B1512" t="s">
        <v>160</v>
      </c>
      <c r="C1512">
        <v>2220030001</v>
      </c>
      <c r="D1512">
        <v>110904</v>
      </c>
      <c r="E1512" t="s">
        <v>269</v>
      </c>
      <c r="F1512" s="5" t="s">
        <v>4</v>
      </c>
      <c r="G1512">
        <v>2945.6</v>
      </c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</row>
    <row r="1513" spans="1:23" x14ac:dyDescent="0.25">
      <c r="A1513" t="s">
        <v>222</v>
      </c>
      <c r="B1513" t="s">
        <v>160</v>
      </c>
      <c r="C1513">
        <v>2220030001</v>
      </c>
      <c r="D1513">
        <v>111099</v>
      </c>
      <c r="E1513" t="s">
        <v>228</v>
      </c>
      <c r="F1513" s="5" t="s">
        <v>4</v>
      </c>
      <c r="G1513">
        <v>3212.8</v>
      </c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</row>
    <row r="1514" spans="1:23" x14ac:dyDescent="0.25">
      <c r="A1514" t="s">
        <v>222</v>
      </c>
      <c r="B1514" t="s">
        <v>160</v>
      </c>
      <c r="C1514">
        <v>2220030001</v>
      </c>
      <c r="D1514">
        <v>109931</v>
      </c>
      <c r="E1514" t="s">
        <v>282</v>
      </c>
      <c r="F1514" s="5" t="s">
        <v>3</v>
      </c>
      <c r="G1514">
        <v>5197.32</v>
      </c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</row>
    <row r="1515" spans="1:23" x14ac:dyDescent="0.25">
      <c r="A1515" t="s">
        <v>222</v>
      </c>
      <c r="B1515" t="s">
        <v>160</v>
      </c>
      <c r="C1515">
        <v>2220030001</v>
      </c>
      <c r="D1515">
        <v>111099</v>
      </c>
      <c r="E1515" t="s">
        <v>228</v>
      </c>
      <c r="F1515" s="5" t="s">
        <v>3</v>
      </c>
      <c r="G1515">
        <v>1521.86</v>
      </c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</row>
    <row r="1516" spans="1:23" x14ac:dyDescent="0.25">
      <c r="A1516" t="s">
        <v>222</v>
      </c>
      <c r="B1516" t="s">
        <v>160</v>
      </c>
      <c r="C1516">
        <v>2220030001</v>
      </c>
      <c r="D1516">
        <v>109931</v>
      </c>
      <c r="E1516" t="s">
        <v>282</v>
      </c>
      <c r="F1516" s="5" t="s">
        <v>3</v>
      </c>
      <c r="G1516">
        <v>649.66999999999996</v>
      </c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</row>
    <row r="1517" spans="1:23" x14ac:dyDescent="0.25">
      <c r="A1517" t="s">
        <v>222</v>
      </c>
      <c r="B1517" t="s">
        <v>160</v>
      </c>
      <c r="C1517">
        <v>2220030001</v>
      </c>
      <c r="D1517">
        <v>111099</v>
      </c>
      <c r="E1517" t="s">
        <v>228</v>
      </c>
      <c r="F1517" s="5" t="s">
        <v>6</v>
      </c>
      <c r="G1517">
        <v>2559.1999999999998</v>
      </c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</row>
    <row r="1518" spans="1:23" x14ac:dyDescent="0.25">
      <c r="A1518" t="s">
        <v>222</v>
      </c>
      <c r="B1518" t="s">
        <v>160</v>
      </c>
      <c r="C1518">
        <v>2220030001</v>
      </c>
      <c r="D1518">
        <v>109931</v>
      </c>
      <c r="E1518" t="s">
        <v>282</v>
      </c>
      <c r="F1518" s="5" t="s">
        <v>7</v>
      </c>
      <c r="G1518">
        <v>747.38</v>
      </c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</row>
    <row r="1519" spans="1:23" x14ac:dyDescent="0.25">
      <c r="A1519" t="s">
        <v>222</v>
      </c>
      <c r="B1519" t="s">
        <v>160</v>
      </c>
      <c r="C1519">
        <v>2220030001</v>
      </c>
      <c r="D1519">
        <v>111099</v>
      </c>
      <c r="E1519" t="s">
        <v>228</v>
      </c>
      <c r="F1519" s="5" t="s">
        <v>7</v>
      </c>
      <c r="G1519">
        <v>218.84</v>
      </c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</row>
    <row r="1520" spans="1:23" x14ac:dyDescent="0.25">
      <c r="A1520" t="s">
        <v>222</v>
      </c>
      <c r="B1520" t="s">
        <v>160</v>
      </c>
      <c r="C1520">
        <v>2220030001</v>
      </c>
      <c r="D1520">
        <v>110904</v>
      </c>
      <c r="E1520" t="s">
        <v>269</v>
      </c>
      <c r="F1520" s="5" t="s">
        <v>5</v>
      </c>
      <c r="G1520">
        <v>2850.4</v>
      </c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</row>
    <row r="1521" spans="1:23" x14ac:dyDescent="0.25">
      <c r="A1521" t="s">
        <v>222</v>
      </c>
      <c r="B1521" t="s">
        <v>160</v>
      </c>
      <c r="C1521">
        <v>2220030001</v>
      </c>
      <c r="D1521">
        <v>111099</v>
      </c>
      <c r="E1521" t="s">
        <v>228</v>
      </c>
      <c r="F1521" s="5" t="s">
        <v>5</v>
      </c>
      <c r="G1521">
        <v>2915.8</v>
      </c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</row>
    <row r="1522" spans="1:23" x14ac:dyDescent="0.25">
      <c r="A1522" t="s">
        <v>222</v>
      </c>
      <c r="B1522" t="s">
        <v>160</v>
      </c>
      <c r="C1522">
        <v>2220030001</v>
      </c>
      <c r="D1522">
        <v>110904</v>
      </c>
      <c r="E1522" t="s">
        <v>269</v>
      </c>
      <c r="F1522" s="5" t="s">
        <v>6</v>
      </c>
      <c r="G1522">
        <v>862</v>
      </c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</row>
    <row r="1523" spans="1:23" x14ac:dyDescent="0.25">
      <c r="A1523" t="s">
        <v>222</v>
      </c>
      <c r="B1523" t="s">
        <v>160</v>
      </c>
      <c r="C1523">
        <v>2220030001</v>
      </c>
      <c r="D1523">
        <v>111099</v>
      </c>
      <c r="E1523" t="s">
        <v>228</v>
      </c>
      <c r="F1523" s="5" t="s">
        <v>2</v>
      </c>
      <c r="G1523">
        <v>5.2</v>
      </c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</row>
    <row r="1524" spans="1:23" x14ac:dyDescent="0.25">
      <c r="A1524" t="s">
        <v>221</v>
      </c>
      <c r="B1524" t="s">
        <v>160</v>
      </c>
      <c r="C1524">
        <v>2220030001</v>
      </c>
      <c r="D1524">
        <v>111099</v>
      </c>
      <c r="E1524" t="s">
        <v>228</v>
      </c>
      <c r="F1524" s="5" t="s">
        <v>3</v>
      </c>
      <c r="G1524">
        <v>141.53</v>
      </c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</row>
    <row r="1525" spans="1:23" x14ac:dyDescent="0.25">
      <c r="A1525" t="s">
        <v>221</v>
      </c>
      <c r="B1525" t="s">
        <v>160</v>
      </c>
      <c r="C1525">
        <v>2220030001</v>
      </c>
      <c r="D1525">
        <v>109931</v>
      </c>
      <c r="E1525" t="s">
        <v>282</v>
      </c>
      <c r="F1525" s="5" t="s">
        <v>3</v>
      </c>
      <c r="G1525">
        <v>1136.6600000000001</v>
      </c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</row>
    <row r="1526" spans="1:23" x14ac:dyDescent="0.25">
      <c r="A1526" t="s">
        <v>221</v>
      </c>
      <c r="B1526" t="s">
        <v>160</v>
      </c>
      <c r="C1526">
        <v>2220030001</v>
      </c>
      <c r="D1526">
        <v>111099</v>
      </c>
      <c r="E1526" t="s">
        <v>228</v>
      </c>
      <c r="F1526" s="5" t="s">
        <v>3</v>
      </c>
      <c r="G1526">
        <v>1521.86</v>
      </c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</row>
    <row r="1527" spans="1:23" x14ac:dyDescent="0.25">
      <c r="A1527" t="s">
        <v>221</v>
      </c>
      <c r="B1527" t="s">
        <v>160</v>
      </c>
      <c r="C1527">
        <v>2220030001</v>
      </c>
      <c r="D1527">
        <v>111099</v>
      </c>
      <c r="E1527" t="s">
        <v>228</v>
      </c>
      <c r="F1527" s="5" t="s">
        <v>6</v>
      </c>
      <c r="G1527">
        <v>3546.4</v>
      </c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</row>
    <row r="1528" spans="1:23" x14ac:dyDescent="0.25">
      <c r="A1528" t="s">
        <v>221</v>
      </c>
      <c r="B1528" t="s">
        <v>160</v>
      </c>
      <c r="C1528">
        <v>2220030001</v>
      </c>
      <c r="D1528">
        <v>111099</v>
      </c>
      <c r="E1528" t="s">
        <v>228</v>
      </c>
      <c r="F1528" s="5" t="s">
        <v>5</v>
      </c>
      <c r="G1528">
        <v>1028.5999999999999</v>
      </c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</row>
    <row r="1529" spans="1:23" x14ac:dyDescent="0.25">
      <c r="A1529" t="s">
        <v>221</v>
      </c>
      <c r="B1529" t="s">
        <v>160</v>
      </c>
      <c r="C1529">
        <v>2220030001</v>
      </c>
      <c r="D1529">
        <v>111099</v>
      </c>
      <c r="E1529" t="s">
        <v>228</v>
      </c>
      <c r="F1529" s="5" t="s">
        <v>4</v>
      </c>
      <c r="G1529">
        <v>1474.6</v>
      </c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</row>
    <row r="1530" spans="1:23" x14ac:dyDescent="0.25">
      <c r="A1530" t="s">
        <v>221</v>
      </c>
      <c r="B1530" t="s">
        <v>160</v>
      </c>
      <c r="C1530">
        <v>2220030001</v>
      </c>
      <c r="D1530">
        <v>109931</v>
      </c>
      <c r="E1530" t="s">
        <v>282</v>
      </c>
      <c r="F1530" s="5" t="s">
        <v>8</v>
      </c>
      <c r="G1530">
        <v>616.89</v>
      </c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</row>
    <row r="1531" spans="1:23" x14ac:dyDescent="0.25">
      <c r="A1531" t="s">
        <v>221</v>
      </c>
      <c r="B1531" t="s">
        <v>160</v>
      </c>
      <c r="C1531">
        <v>2220030001</v>
      </c>
      <c r="D1531">
        <v>109931</v>
      </c>
      <c r="E1531" t="s">
        <v>282</v>
      </c>
      <c r="F1531" s="5" t="s">
        <v>1</v>
      </c>
      <c r="G1531">
        <v>6162.72</v>
      </c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</row>
    <row r="1532" spans="1:23" x14ac:dyDescent="0.25">
      <c r="A1532" t="s">
        <v>222</v>
      </c>
      <c r="B1532" t="s">
        <v>160</v>
      </c>
      <c r="C1532">
        <v>2220030001</v>
      </c>
      <c r="D1532">
        <v>109931</v>
      </c>
      <c r="E1532" t="s">
        <v>282</v>
      </c>
      <c r="F1532" s="5" t="s">
        <v>2</v>
      </c>
      <c r="G1532">
        <v>17.760000000000002</v>
      </c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</row>
    <row r="1533" spans="1:23" x14ac:dyDescent="0.25">
      <c r="A1533" t="s">
        <v>221</v>
      </c>
      <c r="B1533" t="s">
        <v>160</v>
      </c>
      <c r="C1533">
        <v>2220030001</v>
      </c>
      <c r="D1533">
        <v>109931</v>
      </c>
      <c r="E1533" t="s">
        <v>282</v>
      </c>
      <c r="F1533" s="5" t="s">
        <v>3</v>
      </c>
      <c r="G1533">
        <v>6676.3</v>
      </c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</row>
    <row r="1534" spans="1:23" x14ac:dyDescent="0.25">
      <c r="A1534" t="s">
        <v>221</v>
      </c>
      <c r="B1534" t="s">
        <v>160</v>
      </c>
      <c r="C1534">
        <v>2220030001</v>
      </c>
      <c r="D1534">
        <v>111099</v>
      </c>
      <c r="E1534" t="s">
        <v>228</v>
      </c>
      <c r="F1534" s="5" t="s">
        <v>2</v>
      </c>
      <c r="G1534">
        <v>5.2</v>
      </c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</row>
    <row r="1535" spans="1:23" x14ac:dyDescent="0.25">
      <c r="A1535" t="s">
        <v>221</v>
      </c>
      <c r="B1535" t="s">
        <v>160</v>
      </c>
      <c r="C1535">
        <v>2220030001</v>
      </c>
      <c r="D1535">
        <v>109931</v>
      </c>
      <c r="E1535" t="s">
        <v>282</v>
      </c>
      <c r="F1535" s="5" t="s">
        <v>2</v>
      </c>
      <c r="G1535">
        <v>22.81</v>
      </c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</row>
    <row r="1536" spans="1:23" x14ac:dyDescent="0.25">
      <c r="A1536" t="s">
        <v>218</v>
      </c>
      <c r="B1536" t="s">
        <v>160</v>
      </c>
      <c r="C1536">
        <v>2220030001</v>
      </c>
      <c r="D1536">
        <v>110904</v>
      </c>
      <c r="E1536" t="s">
        <v>269</v>
      </c>
      <c r="F1536" s="5" t="s">
        <v>5</v>
      </c>
      <c r="G1536">
        <v>4966.2</v>
      </c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</row>
    <row r="1537" spans="1:23" x14ac:dyDescent="0.25">
      <c r="A1537" t="s">
        <v>220</v>
      </c>
      <c r="B1537" t="s">
        <v>160</v>
      </c>
      <c r="C1537">
        <v>2220030001</v>
      </c>
      <c r="D1537">
        <v>111099</v>
      </c>
      <c r="E1537" t="s">
        <v>228</v>
      </c>
      <c r="F1537" s="5" t="s">
        <v>4</v>
      </c>
      <c r="G1537">
        <v>2453.1999999999998</v>
      </c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</row>
    <row r="1538" spans="1:23" x14ac:dyDescent="0.25">
      <c r="A1538" t="s">
        <v>218</v>
      </c>
      <c r="B1538" t="s">
        <v>160</v>
      </c>
      <c r="C1538">
        <v>2220030001</v>
      </c>
      <c r="D1538">
        <v>110904</v>
      </c>
      <c r="E1538" t="s">
        <v>269</v>
      </c>
      <c r="F1538" s="5" t="s">
        <v>6</v>
      </c>
      <c r="G1538">
        <v>5284.2</v>
      </c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</row>
    <row r="1539" spans="1:23" x14ac:dyDescent="0.25">
      <c r="A1539" t="s">
        <v>218</v>
      </c>
      <c r="B1539" t="s">
        <v>160</v>
      </c>
      <c r="C1539">
        <v>2220030001</v>
      </c>
      <c r="D1539">
        <v>111099</v>
      </c>
      <c r="E1539" t="s">
        <v>228</v>
      </c>
      <c r="F1539" s="5" t="s">
        <v>5</v>
      </c>
      <c r="G1539">
        <v>1981</v>
      </c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</row>
    <row r="1540" spans="1:23" x14ac:dyDescent="0.25">
      <c r="A1540" t="s">
        <v>218</v>
      </c>
      <c r="B1540" t="s">
        <v>160</v>
      </c>
      <c r="C1540">
        <v>2220030001</v>
      </c>
      <c r="D1540">
        <v>109931</v>
      </c>
      <c r="E1540" t="s">
        <v>282</v>
      </c>
      <c r="F1540" s="5" t="s">
        <v>3</v>
      </c>
      <c r="G1540">
        <v>1535.47</v>
      </c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</row>
    <row r="1541" spans="1:23" x14ac:dyDescent="0.25">
      <c r="A1541" t="s">
        <v>218</v>
      </c>
      <c r="B1541" t="s">
        <v>160</v>
      </c>
      <c r="C1541">
        <v>2220030001</v>
      </c>
      <c r="D1541">
        <v>111099</v>
      </c>
      <c r="E1541" t="s">
        <v>228</v>
      </c>
      <c r="F1541" s="5" t="s">
        <v>3</v>
      </c>
      <c r="G1541">
        <v>1521.86</v>
      </c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</row>
    <row r="1542" spans="1:23" x14ac:dyDescent="0.25">
      <c r="A1542" t="s">
        <v>218</v>
      </c>
      <c r="B1542" t="s">
        <v>160</v>
      </c>
      <c r="C1542">
        <v>2220030001</v>
      </c>
      <c r="D1542">
        <v>110904</v>
      </c>
      <c r="E1542" t="s">
        <v>269</v>
      </c>
      <c r="F1542" s="5" t="s">
        <v>4</v>
      </c>
      <c r="G1542">
        <v>6451.8</v>
      </c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</row>
    <row r="1543" spans="1:23" x14ac:dyDescent="0.25">
      <c r="A1543" t="s">
        <v>218</v>
      </c>
      <c r="B1543" t="s">
        <v>160</v>
      </c>
      <c r="C1543">
        <v>2220030001</v>
      </c>
      <c r="D1543">
        <v>111099</v>
      </c>
      <c r="E1543" t="s">
        <v>228</v>
      </c>
      <c r="F1543" s="5" t="s">
        <v>3</v>
      </c>
      <c r="G1543">
        <v>190.23</v>
      </c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</row>
    <row r="1544" spans="1:23" x14ac:dyDescent="0.25">
      <c r="A1544" t="s">
        <v>220</v>
      </c>
      <c r="B1544" t="s">
        <v>160</v>
      </c>
      <c r="C1544">
        <v>2220030001</v>
      </c>
      <c r="D1544">
        <v>110904</v>
      </c>
      <c r="E1544" t="s">
        <v>269</v>
      </c>
      <c r="F1544" s="5" t="s">
        <v>4</v>
      </c>
      <c r="G1544">
        <v>1266.2</v>
      </c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</row>
    <row r="1545" spans="1:23" x14ac:dyDescent="0.25">
      <c r="A1545" t="s">
        <v>220</v>
      </c>
      <c r="B1545" t="s">
        <v>160</v>
      </c>
      <c r="C1545">
        <v>2220030001</v>
      </c>
      <c r="D1545">
        <v>109931</v>
      </c>
      <c r="E1545" t="s">
        <v>282</v>
      </c>
      <c r="F1545" s="5" t="s">
        <v>3</v>
      </c>
      <c r="G1545">
        <v>649.66999999999996</v>
      </c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</row>
    <row r="1546" spans="1:23" x14ac:dyDescent="0.25">
      <c r="A1546" t="s">
        <v>220</v>
      </c>
      <c r="B1546" t="s">
        <v>160</v>
      </c>
      <c r="C1546">
        <v>2220030001</v>
      </c>
      <c r="D1546">
        <v>111099</v>
      </c>
      <c r="E1546" t="s">
        <v>228</v>
      </c>
      <c r="F1546" s="5" t="s">
        <v>3</v>
      </c>
      <c r="G1546">
        <v>176.54</v>
      </c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</row>
    <row r="1547" spans="1:23" x14ac:dyDescent="0.25">
      <c r="A1547" t="s">
        <v>220</v>
      </c>
      <c r="B1547" t="s">
        <v>160</v>
      </c>
      <c r="C1547">
        <v>2220030001</v>
      </c>
      <c r="D1547">
        <v>111099</v>
      </c>
      <c r="E1547" t="s">
        <v>228</v>
      </c>
      <c r="F1547" s="5" t="s">
        <v>3</v>
      </c>
      <c r="G1547">
        <v>0.01</v>
      </c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</row>
    <row r="1548" spans="1:23" x14ac:dyDescent="0.25">
      <c r="A1548" t="s">
        <v>218</v>
      </c>
      <c r="B1548" t="s">
        <v>160</v>
      </c>
      <c r="C1548">
        <v>2220030001</v>
      </c>
      <c r="D1548">
        <v>109931</v>
      </c>
      <c r="E1548" t="s">
        <v>282</v>
      </c>
      <c r="F1548" s="5" t="s">
        <v>7</v>
      </c>
      <c r="G1548">
        <v>1766.41</v>
      </c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</row>
    <row r="1549" spans="1:23" x14ac:dyDescent="0.25">
      <c r="A1549" t="s">
        <v>218</v>
      </c>
      <c r="B1549" t="s">
        <v>160</v>
      </c>
      <c r="C1549">
        <v>2220030001</v>
      </c>
      <c r="D1549">
        <v>111099</v>
      </c>
      <c r="E1549" t="s">
        <v>228</v>
      </c>
      <c r="F1549" s="5" t="s">
        <v>6</v>
      </c>
      <c r="G1549">
        <v>2843.8</v>
      </c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</row>
    <row r="1550" spans="1:23" x14ac:dyDescent="0.25">
      <c r="A1550" t="s">
        <v>220</v>
      </c>
      <c r="B1550" t="s">
        <v>160</v>
      </c>
      <c r="C1550">
        <v>2220030001</v>
      </c>
      <c r="D1550">
        <v>111099</v>
      </c>
      <c r="E1550" t="s">
        <v>228</v>
      </c>
      <c r="F1550" s="5" t="s">
        <v>3</v>
      </c>
      <c r="G1550">
        <v>1521.86</v>
      </c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</row>
    <row r="1551" spans="1:23" x14ac:dyDescent="0.25">
      <c r="A1551" t="s">
        <v>218</v>
      </c>
      <c r="B1551" t="s">
        <v>160</v>
      </c>
      <c r="C1551">
        <v>2220030001</v>
      </c>
      <c r="D1551">
        <v>111099</v>
      </c>
      <c r="E1551" t="s">
        <v>228</v>
      </c>
      <c r="F1551" s="5" t="s">
        <v>7</v>
      </c>
      <c r="G1551">
        <v>218.85</v>
      </c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</row>
    <row r="1552" spans="1:23" x14ac:dyDescent="0.25">
      <c r="A1552" t="s">
        <v>218</v>
      </c>
      <c r="B1552" t="s">
        <v>160</v>
      </c>
      <c r="C1552">
        <v>2220030001</v>
      </c>
      <c r="D1552">
        <v>109931</v>
      </c>
      <c r="E1552" t="s">
        <v>282</v>
      </c>
      <c r="F1552" s="5" t="s">
        <v>3</v>
      </c>
      <c r="G1552">
        <v>5197.32</v>
      </c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</row>
    <row r="1553" spans="1:23" x14ac:dyDescent="0.25">
      <c r="A1553" t="s">
        <v>220</v>
      </c>
      <c r="B1553" t="s">
        <v>160</v>
      </c>
      <c r="C1553">
        <v>2220030001</v>
      </c>
      <c r="D1553">
        <v>110904</v>
      </c>
      <c r="E1553" t="s">
        <v>269</v>
      </c>
      <c r="F1553" s="5" t="s">
        <v>6</v>
      </c>
      <c r="G1553">
        <v>392.2</v>
      </c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</row>
    <row r="1554" spans="1:23" x14ac:dyDescent="0.25">
      <c r="A1554" t="s">
        <v>220</v>
      </c>
      <c r="B1554" t="s">
        <v>160</v>
      </c>
      <c r="C1554">
        <v>2220030001</v>
      </c>
      <c r="D1554">
        <v>110904</v>
      </c>
      <c r="E1554" t="s">
        <v>269</v>
      </c>
      <c r="F1554" s="5" t="s">
        <v>5</v>
      </c>
      <c r="G1554">
        <v>912</v>
      </c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</row>
    <row r="1555" spans="1:23" x14ac:dyDescent="0.25">
      <c r="A1555" t="s">
        <v>220</v>
      </c>
      <c r="B1555" t="s">
        <v>160</v>
      </c>
      <c r="C1555">
        <v>2220030001</v>
      </c>
      <c r="D1555">
        <v>111099</v>
      </c>
      <c r="E1555" t="s">
        <v>228</v>
      </c>
      <c r="F1555" s="5" t="s">
        <v>5</v>
      </c>
      <c r="G1555">
        <v>2269</v>
      </c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</row>
    <row r="1556" spans="1:23" x14ac:dyDescent="0.25">
      <c r="A1556" t="s">
        <v>220</v>
      </c>
      <c r="B1556" t="s">
        <v>160</v>
      </c>
      <c r="C1556">
        <v>2220030001</v>
      </c>
      <c r="D1556">
        <v>111099</v>
      </c>
      <c r="E1556" t="s">
        <v>228</v>
      </c>
      <c r="F1556" s="5" t="s">
        <v>6</v>
      </c>
      <c r="G1556">
        <v>1580.2</v>
      </c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</row>
    <row r="1557" spans="1:23" x14ac:dyDescent="0.25">
      <c r="A1557" t="s">
        <v>218</v>
      </c>
      <c r="B1557" t="s">
        <v>160</v>
      </c>
      <c r="C1557">
        <v>2220030001</v>
      </c>
      <c r="D1557">
        <v>111099</v>
      </c>
      <c r="E1557" t="s">
        <v>228</v>
      </c>
      <c r="F1557" s="5" t="s">
        <v>4</v>
      </c>
      <c r="G1557">
        <v>2543.1999999999998</v>
      </c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</row>
    <row r="1558" spans="1:23" x14ac:dyDescent="0.25">
      <c r="A1558" t="s">
        <v>220</v>
      </c>
      <c r="B1558" t="s">
        <v>160</v>
      </c>
      <c r="C1558">
        <v>2220030001</v>
      </c>
      <c r="D1558">
        <v>111099</v>
      </c>
      <c r="E1558" t="s">
        <v>228</v>
      </c>
      <c r="F1558" s="5" t="s">
        <v>7</v>
      </c>
      <c r="G1558">
        <v>218.84</v>
      </c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</row>
    <row r="1559" spans="1:23" x14ac:dyDescent="0.25">
      <c r="A1559" t="s">
        <v>220</v>
      </c>
      <c r="B1559" t="s">
        <v>160</v>
      </c>
      <c r="C1559">
        <v>2220030001</v>
      </c>
      <c r="D1559">
        <v>109931</v>
      </c>
      <c r="E1559" t="s">
        <v>282</v>
      </c>
      <c r="F1559" s="5" t="s">
        <v>7</v>
      </c>
      <c r="G1559">
        <v>747.37</v>
      </c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</row>
    <row r="1560" spans="1:23" x14ac:dyDescent="0.25">
      <c r="A1560" t="s">
        <v>218</v>
      </c>
      <c r="B1560" t="s">
        <v>160</v>
      </c>
      <c r="C1560">
        <v>2220030001</v>
      </c>
      <c r="D1560">
        <v>109931</v>
      </c>
      <c r="E1560" t="s">
        <v>282</v>
      </c>
      <c r="F1560" s="5" t="s">
        <v>8</v>
      </c>
      <c r="G1560">
        <v>616.89</v>
      </c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</row>
    <row r="1561" spans="1:23" x14ac:dyDescent="0.25">
      <c r="A1561" t="s">
        <v>218</v>
      </c>
      <c r="B1561" t="s">
        <v>160</v>
      </c>
      <c r="C1561">
        <v>2220030001</v>
      </c>
      <c r="D1561">
        <v>109931</v>
      </c>
      <c r="E1561" t="s">
        <v>282</v>
      </c>
      <c r="F1561" s="5" t="s">
        <v>2</v>
      </c>
      <c r="G1561">
        <v>17.760000000000002</v>
      </c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</row>
    <row r="1562" spans="1:23" x14ac:dyDescent="0.25">
      <c r="A1562" t="s">
        <v>218</v>
      </c>
      <c r="B1562" t="s">
        <v>160</v>
      </c>
      <c r="C1562">
        <v>2220030001</v>
      </c>
      <c r="D1562">
        <v>111099</v>
      </c>
      <c r="E1562" t="s">
        <v>228</v>
      </c>
      <c r="F1562" s="5" t="s">
        <v>2</v>
      </c>
      <c r="G1562">
        <v>5.2</v>
      </c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</row>
    <row r="1563" spans="1:23" x14ac:dyDescent="0.25">
      <c r="A1563" t="s">
        <v>218</v>
      </c>
      <c r="B1563" t="s">
        <v>160</v>
      </c>
      <c r="C1563">
        <v>2220030001</v>
      </c>
      <c r="D1563">
        <v>109931</v>
      </c>
      <c r="E1563" t="s">
        <v>282</v>
      </c>
      <c r="F1563" s="5" t="s">
        <v>1</v>
      </c>
      <c r="G1563">
        <v>7703.4</v>
      </c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</row>
    <row r="1564" spans="1:23" x14ac:dyDescent="0.25">
      <c r="A1564" t="s">
        <v>220</v>
      </c>
      <c r="B1564" t="s">
        <v>160</v>
      </c>
      <c r="C1564">
        <v>2220030001</v>
      </c>
      <c r="D1564">
        <v>109931</v>
      </c>
      <c r="E1564" t="s">
        <v>282</v>
      </c>
      <c r="F1564" s="5" t="s">
        <v>2</v>
      </c>
      <c r="G1564">
        <v>17.760000000000002</v>
      </c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</row>
    <row r="1565" spans="1:23" x14ac:dyDescent="0.25">
      <c r="A1565" t="s">
        <v>220</v>
      </c>
      <c r="B1565" t="s">
        <v>160</v>
      </c>
      <c r="C1565">
        <v>2220030001</v>
      </c>
      <c r="D1565">
        <v>111099</v>
      </c>
      <c r="E1565" t="s">
        <v>228</v>
      </c>
      <c r="F1565" s="5" t="s">
        <v>2</v>
      </c>
      <c r="G1565">
        <v>5.2</v>
      </c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</row>
    <row r="1566" spans="1:23" x14ac:dyDescent="0.25">
      <c r="A1566" t="s">
        <v>220</v>
      </c>
      <c r="B1566" t="s">
        <v>160</v>
      </c>
      <c r="C1566">
        <v>2220030001</v>
      </c>
      <c r="D1566">
        <v>109931</v>
      </c>
      <c r="E1566" t="s">
        <v>282</v>
      </c>
      <c r="F1566" s="5" t="s">
        <v>3</v>
      </c>
      <c r="G1566">
        <v>5197.32</v>
      </c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</row>
    <row r="1567" spans="1:23" x14ac:dyDescent="0.25">
      <c r="A1567" t="s">
        <v>223</v>
      </c>
      <c r="B1567" t="s">
        <v>143</v>
      </c>
      <c r="C1567">
        <v>1660490001</v>
      </c>
      <c r="D1567">
        <v>107161</v>
      </c>
      <c r="E1567" t="s">
        <v>309</v>
      </c>
      <c r="F1567" s="5" t="s">
        <v>2</v>
      </c>
      <c r="G1567">
        <v>8.7799999999999994</v>
      </c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</row>
    <row r="1568" spans="1:23" x14ac:dyDescent="0.25">
      <c r="A1568" t="s">
        <v>224</v>
      </c>
      <c r="B1568" t="s">
        <v>143</v>
      </c>
      <c r="C1568">
        <v>1660490001</v>
      </c>
      <c r="D1568">
        <v>107161</v>
      </c>
      <c r="E1568" t="s">
        <v>309</v>
      </c>
      <c r="F1568" s="5" t="s">
        <v>2</v>
      </c>
      <c r="G1568">
        <v>8.7799999999999994</v>
      </c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</row>
    <row r="1569" spans="1:23" x14ac:dyDescent="0.25">
      <c r="A1569" t="s">
        <v>224</v>
      </c>
      <c r="B1569" t="s">
        <v>143</v>
      </c>
      <c r="C1569">
        <v>1660490001</v>
      </c>
      <c r="D1569">
        <v>107161</v>
      </c>
      <c r="E1569" t="s">
        <v>309</v>
      </c>
      <c r="F1569" s="5" t="s">
        <v>4</v>
      </c>
      <c r="G1569">
        <v>8716.7999999999993</v>
      </c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</row>
    <row r="1570" spans="1:23" x14ac:dyDescent="0.25">
      <c r="A1570" t="s">
        <v>223</v>
      </c>
      <c r="B1570" t="s">
        <v>143</v>
      </c>
      <c r="C1570">
        <v>1660490001</v>
      </c>
      <c r="D1570">
        <v>107161</v>
      </c>
      <c r="E1570" t="s">
        <v>309</v>
      </c>
      <c r="F1570" s="5" t="s">
        <v>2</v>
      </c>
      <c r="G1570">
        <v>-292.94</v>
      </c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</row>
    <row r="1571" spans="1:23" x14ac:dyDescent="0.25">
      <c r="A1571" t="s">
        <v>222</v>
      </c>
      <c r="B1571" t="s">
        <v>143</v>
      </c>
      <c r="C1571">
        <v>1660490001</v>
      </c>
      <c r="D1571">
        <v>107161</v>
      </c>
      <c r="E1571" t="s">
        <v>309</v>
      </c>
      <c r="F1571" s="5" t="s">
        <v>2</v>
      </c>
      <c r="G1571">
        <v>8.7799999999999994</v>
      </c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</row>
    <row r="1572" spans="1:23" x14ac:dyDescent="0.25">
      <c r="A1572" t="s">
        <v>219</v>
      </c>
      <c r="B1572" t="s">
        <v>143</v>
      </c>
      <c r="C1572">
        <v>1660490001</v>
      </c>
      <c r="D1572">
        <v>107161</v>
      </c>
      <c r="E1572" t="s">
        <v>309</v>
      </c>
      <c r="F1572" s="5" t="s">
        <v>2</v>
      </c>
      <c r="G1572">
        <v>8.7799999999999994</v>
      </c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</row>
    <row r="1573" spans="1:23" x14ac:dyDescent="0.25">
      <c r="A1573" t="s">
        <v>222</v>
      </c>
      <c r="B1573" t="s">
        <v>143</v>
      </c>
      <c r="C1573">
        <v>1660490001</v>
      </c>
      <c r="D1573">
        <v>107161</v>
      </c>
      <c r="E1573" t="s">
        <v>309</v>
      </c>
      <c r="F1573" s="5" t="s">
        <v>6</v>
      </c>
      <c r="G1573">
        <v>6005.8</v>
      </c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</row>
    <row r="1574" spans="1:23" x14ac:dyDescent="0.25">
      <c r="A1574" t="s">
        <v>222</v>
      </c>
      <c r="B1574" t="s">
        <v>143</v>
      </c>
      <c r="C1574">
        <v>1660490001</v>
      </c>
      <c r="D1574">
        <v>107161</v>
      </c>
      <c r="E1574" t="s">
        <v>309</v>
      </c>
      <c r="F1574" s="5" t="s">
        <v>6</v>
      </c>
      <c r="G1574">
        <v>3856.49</v>
      </c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</row>
    <row r="1575" spans="1:23" x14ac:dyDescent="0.25">
      <c r="A1575" t="s">
        <v>223</v>
      </c>
      <c r="B1575" t="s">
        <v>143</v>
      </c>
      <c r="C1575">
        <v>1660490001</v>
      </c>
      <c r="D1575">
        <v>107161</v>
      </c>
      <c r="E1575" t="s">
        <v>309</v>
      </c>
      <c r="F1575" s="5" t="s">
        <v>5</v>
      </c>
      <c r="G1575">
        <v>3387.8</v>
      </c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</row>
    <row r="1576" spans="1:23" x14ac:dyDescent="0.25">
      <c r="A1576" t="s">
        <v>223</v>
      </c>
      <c r="B1576" t="s">
        <v>143</v>
      </c>
      <c r="C1576">
        <v>1660490001</v>
      </c>
      <c r="D1576">
        <v>107161</v>
      </c>
      <c r="E1576" t="s">
        <v>309</v>
      </c>
      <c r="F1576" s="5" t="s">
        <v>4</v>
      </c>
      <c r="G1576">
        <v>6153</v>
      </c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</row>
    <row r="1577" spans="1:23" x14ac:dyDescent="0.25">
      <c r="A1577" t="s">
        <v>223</v>
      </c>
      <c r="B1577" t="s">
        <v>143</v>
      </c>
      <c r="C1577">
        <v>1660490001</v>
      </c>
      <c r="D1577">
        <v>107161</v>
      </c>
      <c r="E1577" t="s">
        <v>309</v>
      </c>
      <c r="F1577" s="5" t="s">
        <v>6</v>
      </c>
      <c r="G1577">
        <v>3856.49</v>
      </c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</row>
    <row r="1578" spans="1:23" x14ac:dyDescent="0.25">
      <c r="A1578" t="s">
        <v>223</v>
      </c>
      <c r="B1578" t="s">
        <v>143</v>
      </c>
      <c r="C1578">
        <v>1660490001</v>
      </c>
      <c r="D1578">
        <v>107161</v>
      </c>
      <c r="E1578" t="s">
        <v>309</v>
      </c>
      <c r="F1578" s="5" t="s">
        <v>6</v>
      </c>
      <c r="G1578">
        <v>5146.6000000000004</v>
      </c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</row>
    <row r="1579" spans="1:23" x14ac:dyDescent="0.25">
      <c r="A1579" t="s">
        <v>220</v>
      </c>
      <c r="B1579" t="s">
        <v>143</v>
      </c>
      <c r="C1579">
        <v>1660490001</v>
      </c>
      <c r="D1579">
        <v>107161</v>
      </c>
      <c r="E1579" t="s">
        <v>309</v>
      </c>
      <c r="F1579" s="5" t="s">
        <v>2</v>
      </c>
      <c r="G1579">
        <v>8.7799999999999994</v>
      </c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</row>
    <row r="1580" spans="1:23" x14ac:dyDescent="0.25">
      <c r="A1580" t="s">
        <v>220</v>
      </c>
      <c r="B1580" t="s">
        <v>143</v>
      </c>
      <c r="C1580">
        <v>1660490001</v>
      </c>
      <c r="D1580">
        <v>107161</v>
      </c>
      <c r="E1580" t="s">
        <v>309</v>
      </c>
      <c r="F1580" s="5" t="s">
        <v>4</v>
      </c>
      <c r="G1580">
        <v>8109.2</v>
      </c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</row>
    <row r="1581" spans="1:23" x14ac:dyDescent="0.25">
      <c r="A1581" t="s">
        <v>220</v>
      </c>
      <c r="B1581" t="s">
        <v>143</v>
      </c>
      <c r="C1581">
        <v>1660490001</v>
      </c>
      <c r="D1581">
        <v>107161</v>
      </c>
      <c r="E1581" t="s">
        <v>309</v>
      </c>
      <c r="F1581" s="5" t="s">
        <v>5</v>
      </c>
      <c r="G1581">
        <v>4741.2</v>
      </c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</row>
    <row r="1582" spans="1:23" x14ac:dyDescent="0.25">
      <c r="A1582" t="s">
        <v>218</v>
      </c>
      <c r="B1582" t="s">
        <v>143</v>
      </c>
      <c r="C1582">
        <v>1660490001</v>
      </c>
      <c r="D1582">
        <v>107161</v>
      </c>
      <c r="E1582" t="s">
        <v>309</v>
      </c>
      <c r="F1582" s="5" t="s">
        <v>5</v>
      </c>
      <c r="G1582">
        <v>6196.6</v>
      </c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</row>
    <row r="1583" spans="1:23" x14ac:dyDescent="0.25">
      <c r="A1583" t="s">
        <v>218</v>
      </c>
      <c r="B1583" t="s">
        <v>143</v>
      </c>
      <c r="C1583">
        <v>1660490001</v>
      </c>
      <c r="D1583">
        <v>107161</v>
      </c>
      <c r="E1583" t="s">
        <v>309</v>
      </c>
      <c r="F1583" s="5" t="s">
        <v>4</v>
      </c>
      <c r="G1583">
        <v>11245.6</v>
      </c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</row>
    <row r="1584" spans="1:23" x14ac:dyDescent="0.25">
      <c r="A1584" t="s">
        <v>218</v>
      </c>
      <c r="B1584" t="s">
        <v>143</v>
      </c>
      <c r="C1584">
        <v>1660490001</v>
      </c>
      <c r="D1584">
        <v>107161</v>
      </c>
      <c r="E1584" t="s">
        <v>309</v>
      </c>
      <c r="F1584" s="5" t="s">
        <v>2</v>
      </c>
      <c r="G1584">
        <v>8.7799999999999994</v>
      </c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</row>
    <row r="1585" spans="1:23" x14ac:dyDescent="0.25">
      <c r="A1585" t="s">
        <v>222</v>
      </c>
      <c r="B1585" t="s">
        <v>143</v>
      </c>
      <c r="C1585">
        <v>1660490001</v>
      </c>
      <c r="D1585">
        <v>107161</v>
      </c>
      <c r="E1585" t="s">
        <v>309</v>
      </c>
      <c r="F1585" s="5" t="s">
        <v>5</v>
      </c>
      <c r="G1585">
        <v>4599.2</v>
      </c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</row>
    <row r="1586" spans="1:23" x14ac:dyDescent="0.25">
      <c r="A1586" t="s">
        <v>222</v>
      </c>
      <c r="B1586" t="s">
        <v>143</v>
      </c>
      <c r="C1586">
        <v>1660490001</v>
      </c>
      <c r="D1586">
        <v>107161</v>
      </c>
      <c r="E1586" t="s">
        <v>309</v>
      </c>
      <c r="F1586" s="5" t="s">
        <v>4</v>
      </c>
      <c r="G1586">
        <v>7580.2</v>
      </c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</row>
    <row r="1587" spans="1:23" x14ac:dyDescent="0.25">
      <c r="A1587" t="s">
        <v>221</v>
      </c>
      <c r="B1587" t="s">
        <v>143</v>
      </c>
      <c r="C1587">
        <v>1660490001</v>
      </c>
      <c r="D1587">
        <v>107161</v>
      </c>
      <c r="E1587" t="s">
        <v>309</v>
      </c>
      <c r="F1587" s="5" t="s">
        <v>2</v>
      </c>
      <c r="G1587">
        <v>8.7799999999999994</v>
      </c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</row>
    <row r="1588" spans="1:23" x14ac:dyDescent="0.25">
      <c r="A1588" t="s">
        <v>220</v>
      </c>
      <c r="B1588" t="s">
        <v>143</v>
      </c>
      <c r="C1588">
        <v>1660490001</v>
      </c>
      <c r="D1588">
        <v>107161</v>
      </c>
      <c r="E1588" t="s">
        <v>309</v>
      </c>
      <c r="F1588" s="5" t="s">
        <v>6</v>
      </c>
      <c r="G1588">
        <v>3966</v>
      </c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</row>
    <row r="1589" spans="1:23" x14ac:dyDescent="0.25">
      <c r="A1589" t="s">
        <v>220</v>
      </c>
      <c r="B1589" t="s">
        <v>143</v>
      </c>
      <c r="C1589">
        <v>1660490001</v>
      </c>
      <c r="D1589">
        <v>107161</v>
      </c>
      <c r="E1589" t="s">
        <v>309</v>
      </c>
      <c r="F1589" s="5" t="s">
        <v>6</v>
      </c>
      <c r="G1589">
        <v>3856.49</v>
      </c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</row>
    <row r="1590" spans="1:23" x14ac:dyDescent="0.25">
      <c r="A1590" t="s">
        <v>219</v>
      </c>
      <c r="B1590" t="s">
        <v>143</v>
      </c>
      <c r="C1590">
        <v>1660490001</v>
      </c>
      <c r="D1590">
        <v>107161</v>
      </c>
      <c r="E1590" t="s">
        <v>309</v>
      </c>
      <c r="F1590" s="5" t="s">
        <v>6</v>
      </c>
      <c r="G1590">
        <v>3856.49</v>
      </c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</row>
    <row r="1591" spans="1:23" x14ac:dyDescent="0.25">
      <c r="A1591" t="s">
        <v>219</v>
      </c>
      <c r="B1591" t="s">
        <v>143</v>
      </c>
      <c r="C1591">
        <v>1660490001</v>
      </c>
      <c r="D1591">
        <v>107161</v>
      </c>
      <c r="E1591" t="s">
        <v>309</v>
      </c>
      <c r="F1591" s="5" t="s">
        <v>4</v>
      </c>
      <c r="G1591">
        <v>8367</v>
      </c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</row>
    <row r="1592" spans="1:23" x14ac:dyDescent="0.25">
      <c r="A1592" t="s">
        <v>221</v>
      </c>
      <c r="B1592" t="s">
        <v>143</v>
      </c>
      <c r="C1592">
        <v>1660490001</v>
      </c>
      <c r="D1592">
        <v>107161</v>
      </c>
      <c r="E1592" t="s">
        <v>309</v>
      </c>
      <c r="F1592" s="5" t="s">
        <v>4</v>
      </c>
      <c r="G1592">
        <v>8911.6</v>
      </c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</row>
    <row r="1593" spans="1:23" x14ac:dyDescent="0.25">
      <c r="A1593" t="s">
        <v>221</v>
      </c>
      <c r="B1593" t="s">
        <v>143</v>
      </c>
      <c r="C1593">
        <v>1660490001</v>
      </c>
      <c r="D1593">
        <v>107161</v>
      </c>
      <c r="E1593" t="s">
        <v>309</v>
      </c>
      <c r="F1593" s="5" t="s">
        <v>5</v>
      </c>
      <c r="G1593">
        <v>4761.3999999999996</v>
      </c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</row>
    <row r="1594" spans="1:23" x14ac:dyDescent="0.25">
      <c r="A1594" t="s">
        <v>224</v>
      </c>
      <c r="B1594" t="s">
        <v>143</v>
      </c>
      <c r="C1594">
        <v>1660490001</v>
      </c>
      <c r="D1594">
        <v>107161</v>
      </c>
      <c r="E1594" t="s">
        <v>309</v>
      </c>
      <c r="F1594" s="5" t="s">
        <v>5</v>
      </c>
      <c r="G1594">
        <v>4602.8</v>
      </c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</row>
    <row r="1595" spans="1:23" x14ac:dyDescent="0.25">
      <c r="A1595" t="s">
        <v>224</v>
      </c>
      <c r="B1595" t="s">
        <v>143</v>
      </c>
      <c r="C1595">
        <v>1660490001</v>
      </c>
      <c r="D1595">
        <v>107161</v>
      </c>
      <c r="E1595" t="s">
        <v>309</v>
      </c>
      <c r="F1595" s="5" t="s">
        <v>6</v>
      </c>
      <c r="G1595">
        <v>6071</v>
      </c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</row>
    <row r="1596" spans="1:23" x14ac:dyDescent="0.25">
      <c r="A1596" t="s">
        <v>224</v>
      </c>
      <c r="B1596" t="s">
        <v>143</v>
      </c>
      <c r="C1596">
        <v>1660490001</v>
      </c>
      <c r="D1596">
        <v>107161</v>
      </c>
      <c r="E1596" t="s">
        <v>309</v>
      </c>
      <c r="F1596" s="5" t="s">
        <v>6</v>
      </c>
      <c r="G1596">
        <v>3856.49</v>
      </c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</row>
    <row r="1597" spans="1:23" x14ac:dyDescent="0.25">
      <c r="A1597" t="s">
        <v>219</v>
      </c>
      <c r="B1597" t="s">
        <v>143</v>
      </c>
      <c r="C1597">
        <v>1660490001</v>
      </c>
      <c r="D1597">
        <v>107161</v>
      </c>
      <c r="E1597" t="s">
        <v>309</v>
      </c>
      <c r="F1597" s="5" t="s">
        <v>6</v>
      </c>
      <c r="G1597">
        <v>5004.8</v>
      </c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</row>
    <row r="1598" spans="1:23" x14ac:dyDescent="0.25">
      <c r="A1598" t="s">
        <v>218</v>
      </c>
      <c r="B1598" t="s">
        <v>143</v>
      </c>
      <c r="C1598">
        <v>1660490001</v>
      </c>
      <c r="D1598">
        <v>107161</v>
      </c>
      <c r="E1598" t="s">
        <v>309</v>
      </c>
      <c r="F1598" s="5" t="s">
        <v>6</v>
      </c>
      <c r="G1598">
        <v>3856.49</v>
      </c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</row>
    <row r="1599" spans="1:23" x14ac:dyDescent="0.25">
      <c r="A1599" t="s">
        <v>218</v>
      </c>
      <c r="B1599" t="s">
        <v>143</v>
      </c>
      <c r="C1599">
        <v>1660490001</v>
      </c>
      <c r="D1599">
        <v>107161</v>
      </c>
      <c r="E1599" t="s">
        <v>309</v>
      </c>
      <c r="F1599" s="5" t="s">
        <v>6</v>
      </c>
      <c r="G1599">
        <v>8508</v>
      </c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</row>
    <row r="1600" spans="1:23" x14ac:dyDescent="0.25">
      <c r="A1600" t="s">
        <v>221</v>
      </c>
      <c r="B1600" t="s">
        <v>143</v>
      </c>
      <c r="C1600">
        <v>1660490001</v>
      </c>
      <c r="D1600">
        <v>107161</v>
      </c>
      <c r="E1600" t="s">
        <v>309</v>
      </c>
      <c r="F1600" s="5" t="s">
        <v>6</v>
      </c>
      <c r="G1600">
        <v>4874.3999999999996</v>
      </c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</row>
    <row r="1601" spans="1:23" x14ac:dyDescent="0.25">
      <c r="A1601" t="s">
        <v>221</v>
      </c>
      <c r="B1601" t="s">
        <v>143</v>
      </c>
      <c r="C1601">
        <v>1660490001</v>
      </c>
      <c r="D1601">
        <v>107161</v>
      </c>
      <c r="E1601" t="s">
        <v>309</v>
      </c>
      <c r="F1601" s="5" t="s">
        <v>6</v>
      </c>
      <c r="G1601">
        <v>3856.49</v>
      </c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</row>
    <row r="1602" spans="1:23" x14ac:dyDescent="0.25">
      <c r="A1602" t="s">
        <v>219</v>
      </c>
      <c r="B1602" t="s">
        <v>143</v>
      </c>
      <c r="C1602">
        <v>1660490001</v>
      </c>
      <c r="D1602">
        <v>107161</v>
      </c>
      <c r="E1602" t="s">
        <v>309</v>
      </c>
      <c r="F1602" s="5" t="s">
        <v>5</v>
      </c>
      <c r="G1602">
        <v>6390.4</v>
      </c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</row>
    <row r="1603" spans="1:23" x14ac:dyDescent="0.25">
      <c r="A1603" t="s">
        <v>224</v>
      </c>
      <c r="B1603" t="s">
        <v>192</v>
      </c>
      <c r="C1603">
        <v>1015660000</v>
      </c>
      <c r="D1603">
        <v>102229</v>
      </c>
      <c r="E1603" t="s">
        <v>234</v>
      </c>
      <c r="F1603" s="5" t="s">
        <v>5</v>
      </c>
      <c r="G1603">
        <v>95.2</v>
      </c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</row>
    <row r="1604" spans="1:23" x14ac:dyDescent="0.25">
      <c r="A1604" t="s">
        <v>224</v>
      </c>
      <c r="B1604" t="s">
        <v>192</v>
      </c>
      <c r="C1604">
        <v>1015660000</v>
      </c>
      <c r="D1604">
        <v>102256</v>
      </c>
      <c r="E1604" t="s">
        <v>318</v>
      </c>
      <c r="F1604" s="5" t="s">
        <v>6</v>
      </c>
      <c r="G1604">
        <v>71.400000000000006</v>
      </c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</row>
    <row r="1605" spans="1:23" x14ac:dyDescent="0.25">
      <c r="A1605" t="s">
        <v>224</v>
      </c>
      <c r="B1605" t="s">
        <v>192</v>
      </c>
      <c r="C1605">
        <v>1015660000</v>
      </c>
      <c r="D1605">
        <v>614394</v>
      </c>
      <c r="E1605" t="s">
        <v>245</v>
      </c>
      <c r="F1605" s="5" t="s">
        <v>5</v>
      </c>
      <c r="G1605">
        <v>422.2</v>
      </c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</row>
    <row r="1606" spans="1:23" x14ac:dyDescent="0.25">
      <c r="A1606" t="s">
        <v>224</v>
      </c>
      <c r="B1606" t="s">
        <v>192</v>
      </c>
      <c r="C1606">
        <v>1015660000</v>
      </c>
      <c r="D1606">
        <v>697729</v>
      </c>
      <c r="E1606" t="s">
        <v>319</v>
      </c>
      <c r="F1606" s="5" t="s">
        <v>3</v>
      </c>
      <c r="G1606">
        <v>12.44</v>
      </c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</row>
    <row r="1607" spans="1:23" x14ac:dyDescent="0.25">
      <c r="A1607" t="s">
        <v>224</v>
      </c>
      <c r="B1607" t="s">
        <v>192</v>
      </c>
      <c r="C1607">
        <v>1015660000</v>
      </c>
      <c r="D1607">
        <v>601799</v>
      </c>
      <c r="E1607" t="s">
        <v>317</v>
      </c>
      <c r="F1607" s="5" t="s">
        <v>3</v>
      </c>
      <c r="G1607">
        <v>134.91999999999999</v>
      </c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</row>
    <row r="1608" spans="1:23" x14ac:dyDescent="0.25">
      <c r="A1608" t="s">
        <v>224</v>
      </c>
      <c r="B1608" t="s">
        <v>192</v>
      </c>
      <c r="C1608">
        <v>1015660000</v>
      </c>
      <c r="D1608">
        <v>614394</v>
      </c>
      <c r="E1608" t="s">
        <v>245</v>
      </c>
      <c r="F1608" s="5" t="s">
        <v>4</v>
      </c>
      <c r="G1608">
        <v>588.79999999999995</v>
      </c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</row>
    <row r="1609" spans="1:23" x14ac:dyDescent="0.25">
      <c r="A1609" t="s">
        <v>224</v>
      </c>
      <c r="B1609" t="s">
        <v>192</v>
      </c>
      <c r="C1609">
        <v>1015660000</v>
      </c>
      <c r="D1609">
        <v>102256</v>
      </c>
      <c r="E1609" t="s">
        <v>318</v>
      </c>
      <c r="F1609" s="5" t="s">
        <v>5</v>
      </c>
      <c r="G1609">
        <v>357</v>
      </c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</row>
    <row r="1610" spans="1:23" x14ac:dyDescent="0.25">
      <c r="A1610" t="s">
        <v>224</v>
      </c>
      <c r="B1610" t="s">
        <v>192</v>
      </c>
      <c r="C1610">
        <v>1015660000</v>
      </c>
      <c r="D1610">
        <v>881457</v>
      </c>
      <c r="E1610" t="s">
        <v>320</v>
      </c>
      <c r="F1610" s="5" t="s">
        <v>3</v>
      </c>
      <c r="G1610">
        <v>123.28</v>
      </c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</row>
    <row r="1611" spans="1:23" x14ac:dyDescent="0.25">
      <c r="A1611" t="s">
        <v>224</v>
      </c>
      <c r="B1611" t="s">
        <v>192</v>
      </c>
      <c r="C1611">
        <v>1015660000</v>
      </c>
      <c r="D1611">
        <v>881457</v>
      </c>
      <c r="E1611" t="s">
        <v>320</v>
      </c>
      <c r="F1611" s="5" t="s">
        <v>3</v>
      </c>
      <c r="G1611">
        <v>1325.61</v>
      </c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</row>
    <row r="1612" spans="1:23" x14ac:dyDescent="0.25">
      <c r="A1612" t="s">
        <v>224</v>
      </c>
      <c r="B1612" t="s">
        <v>192</v>
      </c>
      <c r="C1612">
        <v>1015660000</v>
      </c>
      <c r="D1612">
        <v>102229</v>
      </c>
      <c r="E1612" t="s">
        <v>234</v>
      </c>
      <c r="F1612" s="5" t="s">
        <v>4</v>
      </c>
      <c r="G1612">
        <v>119</v>
      </c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</row>
    <row r="1613" spans="1:23" x14ac:dyDescent="0.25">
      <c r="A1613" t="s">
        <v>224</v>
      </c>
      <c r="B1613" t="s">
        <v>192</v>
      </c>
      <c r="C1613">
        <v>1015660000</v>
      </c>
      <c r="D1613">
        <v>697729</v>
      </c>
      <c r="E1613" t="s">
        <v>319</v>
      </c>
      <c r="F1613" s="5" t="s">
        <v>3</v>
      </c>
      <c r="G1613">
        <v>92.16</v>
      </c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</row>
    <row r="1614" spans="1:23" x14ac:dyDescent="0.25">
      <c r="A1614" t="s">
        <v>224</v>
      </c>
      <c r="B1614" t="s">
        <v>192</v>
      </c>
      <c r="C1614">
        <v>1015660000</v>
      </c>
      <c r="D1614">
        <v>601799</v>
      </c>
      <c r="E1614" t="s">
        <v>317</v>
      </c>
      <c r="F1614" s="5" t="s">
        <v>3</v>
      </c>
      <c r="G1614">
        <v>1450.8</v>
      </c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</row>
    <row r="1615" spans="1:23" x14ac:dyDescent="0.25">
      <c r="A1615" t="s">
        <v>224</v>
      </c>
      <c r="B1615" t="s">
        <v>192</v>
      </c>
      <c r="C1615">
        <v>1015660000</v>
      </c>
      <c r="D1615">
        <v>113569</v>
      </c>
      <c r="E1615" t="s">
        <v>255</v>
      </c>
      <c r="F1615" s="5" t="s">
        <v>6</v>
      </c>
      <c r="G1615">
        <v>0</v>
      </c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</row>
    <row r="1616" spans="1:23" x14ac:dyDescent="0.25">
      <c r="A1616" t="s">
        <v>224</v>
      </c>
      <c r="B1616" t="s">
        <v>192</v>
      </c>
      <c r="C1616">
        <v>1015660000</v>
      </c>
      <c r="D1616">
        <v>697729</v>
      </c>
      <c r="E1616" t="s">
        <v>319</v>
      </c>
      <c r="F1616" s="5" t="s">
        <v>7</v>
      </c>
      <c r="G1616">
        <v>13.25</v>
      </c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</row>
    <row r="1617" spans="1:23" x14ac:dyDescent="0.25">
      <c r="A1617" t="s">
        <v>224</v>
      </c>
      <c r="B1617" t="s">
        <v>192</v>
      </c>
      <c r="C1617">
        <v>1015660000</v>
      </c>
      <c r="D1617">
        <v>113569</v>
      </c>
      <c r="E1617" t="s">
        <v>255</v>
      </c>
      <c r="F1617" s="5" t="s">
        <v>5</v>
      </c>
      <c r="G1617">
        <v>23.8</v>
      </c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</row>
    <row r="1618" spans="1:23" x14ac:dyDescent="0.25">
      <c r="A1618" t="s">
        <v>224</v>
      </c>
      <c r="B1618" t="s">
        <v>192</v>
      </c>
      <c r="C1618">
        <v>1015660000</v>
      </c>
      <c r="D1618">
        <v>102256</v>
      </c>
      <c r="E1618" t="s">
        <v>318</v>
      </c>
      <c r="F1618" s="5" t="s">
        <v>4</v>
      </c>
      <c r="G1618">
        <v>880.6</v>
      </c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</row>
    <row r="1619" spans="1:23" x14ac:dyDescent="0.25">
      <c r="A1619" t="s">
        <v>224</v>
      </c>
      <c r="B1619" t="s">
        <v>192</v>
      </c>
      <c r="C1619">
        <v>1015660000</v>
      </c>
      <c r="D1619">
        <v>601799</v>
      </c>
      <c r="E1619" t="s">
        <v>317</v>
      </c>
      <c r="F1619" s="5" t="s">
        <v>7</v>
      </c>
      <c r="G1619">
        <v>208.63</v>
      </c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</row>
    <row r="1620" spans="1:23" x14ac:dyDescent="0.25">
      <c r="A1620" t="s">
        <v>224</v>
      </c>
      <c r="B1620" t="s">
        <v>192</v>
      </c>
      <c r="C1620">
        <v>1015660000</v>
      </c>
      <c r="D1620">
        <v>614394</v>
      </c>
      <c r="E1620" t="s">
        <v>245</v>
      </c>
      <c r="F1620" s="5" t="s">
        <v>6</v>
      </c>
      <c r="G1620">
        <v>95.2</v>
      </c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</row>
    <row r="1621" spans="1:23" x14ac:dyDescent="0.25">
      <c r="A1621" t="s">
        <v>224</v>
      </c>
      <c r="B1621" t="s">
        <v>192</v>
      </c>
      <c r="C1621">
        <v>1015660000</v>
      </c>
      <c r="D1621">
        <v>102229</v>
      </c>
      <c r="E1621" t="s">
        <v>234</v>
      </c>
      <c r="F1621" s="5" t="s">
        <v>6</v>
      </c>
      <c r="G1621">
        <v>23.8</v>
      </c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</row>
    <row r="1622" spans="1:23" x14ac:dyDescent="0.25">
      <c r="A1622" t="s">
        <v>224</v>
      </c>
      <c r="B1622" t="s">
        <v>192</v>
      </c>
      <c r="C1622">
        <v>1015660000</v>
      </c>
      <c r="D1622">
        <v>881457</v>
      </c>
      <c r="E1622" t="s">
        <v>320</v>
      </c>
      <c r="F1622" s="5" t="s">
        <v>7</v>
      </c>
      <c r="G1622">
        <v>190.62</v>
      </c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</row>
    <row r="1623" spans="1:23" x14ac:dyDescent="0.25">
      <c r="A1623" t="s">
        <v>218</v>
      </c>
      <c r="B1623" t="s">
        <v>150</v>
      </c>
      <c r="C1623">
        <v>3661020001</v>
      </c>
      <c r="D1623">
        <v>679852</v>
      </c>
      <c r="E1623" t="s">
        <v>266</v>
      </c>
      <c r="F1623" s="5" t="s">
        <v>3</v>
      </c>
      <c r="G1623">
        <v>6846.49</v>
      </c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</row>
    <row r="1624" spans="1:23" x14ac:dyDescent="0.25">
      <c r="A1624" t="s">
        <v>218</v>
      </c>
      <c r="B1624" t="s">
        <v>150</v>
      </c>
      <c r="C1624">
        <v>3661020001</v>
      </c>
      <c r="D1624">
        <v>679852</v>
      </c>
      <c r="E1624" t="s">
        <v>266</v>
      </c>
      <c r="F1624" s="5" t="s">
        <v>3</v>
      </c>
      <c r="G1624">
        <v>924.28</v>
      </c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</row>
    <row r="1625" spans="1:23" x14ac:dyDescent="0.25">
      <c r="A1625" t="s">
        <v>218</v>
      </c>
      <c r="B1625" t="s">
        <v>150</v>
      </c>
      <c r="C1625">
        <v>3661020001</v>
      </c>
      <c r="D1625">
        <v>366102</v>
      </c>
      <c r="E1625" t="s">
        <v>342</v>
      </c>
      <c r="F1625" s="5" t="s">
        <v>2</v>
      </c>
      <c r="G1625">
        <v>5.69</v>
      </c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</row>
    <row r="1626" spans="1:23" x14ac:dyDescent="0.25">
      <c r="A1626" t="s">
        <v>218</v>
      </c>
      <c r="B1626" t="s">
        <v>150</v>
      </c>
      <c r="C1626">
        <v>3661020001</v>
      </c>
      <c r="D1626">
        <v>875392</v>
      </c>
      <c r="E1626" t="s">
        <v>297</v>
      </c>
      <c r="F1626" s="5" t="s">
        <v>4</v>
      </c>
      <c r="G1626">
        <v>1962.2</v>
      </c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</row>
    <row r="1627" spans="1:23" x14ac:dyDescent="0.25">
      <c r="A1627" t="s">
        <v>218</v>
      </c>
      <c r="B1627" t="s">
        <v>150</v>
      </c>
      <c r="C1627">
        <v>3661020001</v>
      </c>
      <c r="D1627">
        <v>366102</v>
      </c>
      <c r="E1627" t="s">
        <v>342</v>
      </c>
      <c r="F1627" s="5" t="s">
        <v>3</v>
      </c>
      <c r="G1627">
        <v>118.33</v>
      </c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</row>
    <row r="1628" spans="1:23" x14ac:dyDescent="0.25">
      <c r="A1628" t="s">
        <v>218</v>
      </c>
      <c r="B1628" t="s">
        <v>150</v>
      </c>
      <c r="C1628">
        <v>3661020001</v>
      </c>
      <c r="D1628">
        <v>366102</v>
      </c>
      <c r="E1628" t="s">
        <v>342</v>
      </c>
      <c r="F1628" s="5" t="s">
        <v>3</v>
      </c>
      <c r="G1628">
        <v>1666.66</v>
      </c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</row>
    <row r="1629" spans="1:23" x14ac:dyDescent="0.25">
      <c r="A1629" t="s">
        <v>218</v>
      </c>
      <c r="B1629" t="s">
        <v>150</v>
      </c>
      <c r="C1629">
        <v>3661020001</v>
      </c>
      <c r="D1629">
        <v>679852</v>
      </c>
      <c r="E1629" t="s">
        <v>266</v>
      </c>
      <c r="F1629" s="5" t="s">
        <v>2</v>
      </c>
      <c r="G1629">
        <v>23.39</v>
      </c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</row>
    <row r="1630" spans="1:23" x14ac:dyDescent="0.25">
      <c r="A1630" t="s">
        <v>220</v>
      </c>
      <c r="B1630" t="s">
        <v>150</v>
      </c>
      <c r="C1630">
        <v>3661020001</v>
      </c>
      <c r="D1630">
        <v>679852</v>
      </c>
      <c r="E1630" t="s">
        <v>266</v>
      </c>
      <c r="F1630" s="5" t="s">
        <v>3</v>
      </c>
      <c r="G1630">
        <v>924.28</v>
      </c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</row>
    <row r="1631" spans="1:23" x14ac:dyDescent="0.25">
      <c r="A1631" t="s">
        <v>220</v>
      </c>
      <c r="B1631" t="s">
        <v>150</v>
      </c>
      <c r="C1631">
        <v>3661020001</v>
      </c>
      <c r="D1631">
        <v>366102</v>
      </c>
      <c r="E1631" t="s">
        <v>342</v>
      </c>
      <c r="F1631" s="5" t="s">
        <v>3</v>
      </c>
      <c r="G1631">
        <v>101.67</v>
      </c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</row>
    <row r="1632" spans="1:23" x14ac:dyDescent="0.25">
      <c r="A1632" t="s">
        <v>223</v>
      </c>
      <c r="B1632" t="s">
        <v>150</v>
      </c>
      <c r="C1632">
        <v>3661020001</v>
      </c>
      <c r="D1632">
        <v>679852</v>
      </c>
      <c r="E1632" t="s">
        <v>266</v>
      </c>
      <c r="F1632" s="5" t="s">
        <v>3</v>
      </c>
      <c r="G1632">
        <v>5182.4799999999996</v>
      </c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</row>
    <row r="1633" spans="1:23" x14ac:dyDescent="0.25">
      <c r="A1633" t="s">
        <v>220</v>
      </c>
      <c r="B1633" t="s">
        <v>150</v>
      </c>
      <c r="C1633">
        <v>3661020001</v>
      </c>
      <c r="D1633">
        <v>366102</v>
      </c>
      <c r="E1633" t="s">
        <v>342</v>
      </c>
      <c r="F1633" s="5" t="s">
        <v>3</v>
      </c>
      <c r="G1633">
        <v>1666.66</v>
      </c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</row>
    <row r="1634" spans="1:23" x14ac:dyDescent="0.25">
      <c r="A1634" t="s">
        <v>220</v>
      </c>
      <c r="B1634" t="s">
        <v>150</v>
      </c>
      <c r="C1634">
        <v>3661020001</v>
      </c>
      <c r="D1634">
        <v>679852</v>
      </c>
      <c r="E1634" t="s">
        <v>266</v>
      </c>
      <c r="F1634" s="5" t="s">
        <v>2</v>
      </c>
      <c r="G1634">
        <v>23.39</v>
      </c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</row>
    <row r="1635" spans="1:23" x14ac:dyDescent="0.25">
      <c r="A1635" t="s">
        <v>220</v>
      </c>
      <c r="B1635" t="s">
        <v>150</v>
      </c>
      <c r="C1635">
        <v>3661020001</v>
      </c>
      <c r="D1635">
        <v>366102</v>
      </c>
      <c r="E1635" t="s">
        <v>342</v>
      </c>
      <c r="F1635" s="5" t="s">
        <v>2</v>
      </c>
      <c r="G1635">
        <v>5.69</v>
      </c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</row>
    <row r="1636" spans="1:23" x14ac:dyDescent="0.25">
      <c r="A1636" t="s">
        <v>220</v>
      </c>
      <c r="B1636" t="s">
        <v>150</v>
      </c>
      <c r="C1636">
        <v>3661020001</v>
      </c>
      <c r="D1636">
        <v>679852</v>
      </c>
      <c r="E1636" t="s">
        <v>266</v>
      </c>
      <c r="F1636" s="5" t="s">
        <v>3</v>
      </c>
      <c r="G1636">
        <v>6846.49</v>
      </c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</row>
    <row r="1637" spans="1:23" x14ac:dyDescent="0.25">
      <c r="A1637" t="s">
        <v>218</v>
      </c>
      <c r="B1637" t="s">
        <v>150</v>
      </c>
      <c r="C1637">
        <v>3661020001</v>
      </c>
      <c r="D1637">
        <v>875392</v>
      </c>
      <c r="E1637" t="s">
        <v>297</v>
      </c>
      <c r="F1637" s="5" t="s">
        <v>5</v>
      </c>
      <c r="G1637">
        <v>1067.8</v>
      </c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</row>
    <row r="1638" spans="1:23" x14ac:dyDescent="0.25">
      <c r="A1638" t="s">
        <v>223</v>
      </c>
      <c r="B1638" t="s">
        <v>150</v>
      </c>
      <c r="C1638">
        <v>3661020001</v>
      </c>
      <c r="D1638">
        <v>366102</v>
      </c>
      <c r="E1638" t="s">
        <v>342</v>
      </c>
      <c r="F1638" s="5" t="s">
        <v>3</v>
      </c>
      <c r="G1638">
        <v>-151.66999999999999</v>
      </c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</row>
    <row r="1639" spans="1:23" x14ac:dyDescent="0.25">
      <c r="A1639" t="s">
        <v>223</v>
      </c>
      <c r="B1639" t="s">
        <v>150</v>
      </c>
      <c r="C1639">
        <v>3661020001</v>
      </c>
      <c r="D1639">
        <v>366102</v>
      </c>
      <c r="E1639" t="s">
        <v>342</v>
      </c>
      <c r="F1639" s="5" t="s">
        <v>3</v>
      </c>
      <c r="G1639">
        <v>-1080</v>
      </c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</row>
    <row r="1640" spans="1:23" x14ac:dyDescent="0.25">
      <c r="A1640" t="s">
        <v>223</v>
      </c>
      <c r="B1640" t="s">
        <v>150</v>
      </c>
      <c r="C1640">
        <v>3661020001</v>
      </c>
      <c r="D1640">
        <v>679852</v>
      </c>
      <c r="E1640" t="s">
        <v>266</v>
      </c>
      <c r="F1640" s="5" t="s">
        <v>3</v>
      </c>
      <c r="G1640">
        <v>699.63</v>
      </c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</row>
    <row r="1641" spans="1:23" x14ac:dyDescent="0.25">
      <c r="A1641" t="s">
        <v>223</v>
      </c>
      <c r="B1641" t="s">
        <v>150</v>
      </c>
      <c r="C1641">
        <v>3661020001</v>
      </c>
      <c r="D1641">
        <v>679852</v>
      </c>
      <c r="E1641" t="s">
        <v>266</v>
      </c>
      <c r="F1641" s="5" t="s">
        <v>7</v>
      </c>
      <c r="G1641">
        <v>-957.14</v>
      </c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</row>
    <row r="1642" spans="1:23" x14ac:dyDescent="0.25">
      <c r="A1642" t="s">
        <v>220</v>
      </c>
      <c r="B1642" t="s">
        <v>150</v>
      </c>
      <c r="C1642">
        <v>3661020001</v>
      </c>
      <c r="D1642">
        <v>875392</v>
      </c>
      <c r="E1642" t="s">
        <v>297</v>
      </c>
      <c r="F1642" s="5" t="s">
        <v>5</v>
      </c>
      <c r="G1642">
        <v>702.2</v>
      </c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</row>
    <row r="1643" spans="1:23" x14ac:dyDescent="0.25">
      <c r="A1643" t="s">
        <v>223</v>
      </c>
      <c r="B1643" t="s">
        <v>150</v>
      </c>
      <c r="C1643">
        <v>3661020001</v>
      </c>
      <c r="D1643">
        <v>366102</v>
      </c>
      <c r="E1643" t="s">
        <v>342</v>
      </c>
      <c r="F1643" s="5" t="s">
        <v>7</v>
      </c>
      <c r="G1643">
        <v>239.66</v>
      </c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</row>
    <row r="1644" spans="1:23" x14ac:dyDescent="0.25">
      <c r="A1644" t="s">
        <v>223</v>
      </c>
      <c r="B1644" t="s">
        <v>150</v>
      </c>
      <c r="C1644">
        <v>3661020001</v>
      </c>
      <c r="D1644">
        <v>679852</v>
      </c>
      <c r="E1644" t="s">
        <v>266</v>
      </c>
      <c r="F1644" s="5" t="s">
        <v>7</v>
      </c>
      <c r="G1644">
        <v>745.24</v>
      </c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</row>
    <row r="1645" spans="1:23" x14ac:dyDescent="0.25">
      <c r="A1645" t="s">
        <v>223</v>
      </c>
      <c r="B1645" t="s">
        <v>150</v>
      </c>
      <c r="C1645">
        <v>3661020001</v>
      </c>
      <c r="D1645">
        <v>679852</v>
      </c>
      <c r="E1645" t="s">
        <v>266</v>
      </c>
      <c r="F1645" s="5" t="s">
        <v>3</v>
      </c>
      <c r="G1645">
        <v>-898.57</v>
      </c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</row>
    <row r="1646" spans="1:23" x14ac:dyDescent="0.25">
      <c r="A1646" t="s">
        <v>218</v>
      </c>
      <c r="B1646" t="s">
        <v>150</v>
      </c>
      <c r="C1646">
        <v>3661020001</v>
      </c>
      <c r="D1646">
        <v>679852</v>
      </c>
      <c r="E1646" t="s">
        <v>266</v>
      </c>
      <c r="F1646" s="5" t="s">
        <v>7</v>
      </c>
      <c r="G1646">
        <v>984.53</v>
      </c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</row>
    <row r="1647" spans="1:23" x14ac:dyDescent="0.25">
      <c r="A1647" t="s">
        <v>218</v>
      </c>
      <c r="B1647" t="s">
        <v>150</v>
      </c>
      <c r="C1647">
        <v>3661020001</v>
      </c>
      <c r="D1647">
        <v>875392</v>
      </c>
      <c r="E1647" t="s">
        <v>297</v>
      </c>
      <c r="F1647" s="5" t="s">
        <v>6</v>
      </c>
      <c r="G1647">
        <v>3107.8</v>
      </c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</row>
    <row r="1648" spans="1:23" x14ac:dyDescent="0.25">
      <c r="A1648" t="s">
        <v>220</v>
      </c>
      <c r="B1648" t="s">
        <v>150</v>
      </c>
      <c r="C1648">
        <v>3661020001</v>
      </c>
      <c r="D1648">
        <v>875392</v>
      </c>
      <c r="E1648" t="s">
        <v>297</v>
      </c>
      <c r="F1648" s="5" t="s">
        <v>4</v>
      </c>
      <c r="G1648">
        <v>975.4</v>
      </c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</row>
    <row r="1649" spans="1:23" x14ac:dyDescent="0.25">
      <c r="A1649" t="s">
        <v>218</v>
      </c>
      <c r="B1649" t="s">
        <v>150</v>
      </c>
      <c r="C1649">
        <v>3661020001</v>
      </c>
      <c r="D1649">
        <v>366102</v>
      </c>
      <c r="E1649" t="s">
        <v>342</v>
      </c>
      <c r="F1649" s="5" t="s">
        <v>7</v>
      </c>
      <c r="G1649">
        <v>239.67</v>
      </c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</row>
    <row r="1650" spans="1:23" x14ac:dyDescent="0.25">
      <c r="A1650" t="s">
        <v>223</v>
      </c>
      <c r="B1650" t="s">
        <v>150</v>
      </c>
      <c r="C1650">
        <v>3661020001</v>
      </c>
      <c r="D1650">
        <v>366102</v>
      </c>
      <c r="E1650" t="s">
        <v>342</v>
      </c>
      <c r="F1650" s="5" t="s">
        <v>3</v>
      </c>
      <c r="G1650">
        <v>1666.66</v>
      </c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</row>
    <row r="1651" spans="1:23" x14ac:dyDescent="0.25">
      <c r="A1651" t="s">
        <v>223</v>
      </c>
      <c r="B1651" t="s">
        <v>150</v>
      </c>
      <c r="C1651">
        <v>3661020001</v>
      </c>
      <c r="D1651">
        <v>366102</v>
      </c>
      <c r="E1651" t="s">
        <v>342</v>
      </c>
      <c r="F1651" s="5" t="s">
        <v>2</v>
      </c>
      <c r="G1651">
        <v>5.69</v>
      </c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</row>
    <row r="1652" spans="1:23" x14ac:dyDescent="0.25">
      <c r="A1652" t="s">
        <v>223</v>
      </c>
      <c r="B1652" t="s">
        <v>150</v>
      </c>
      <c r="C1652">
        <v>3661020001</v>
      </c>
      <c r="D1652">
        <v>679852</v>
      </c>
      <c r="E1652" t="s">
        <v>266</v>
      </c>
      <c r="F1652" s="5" t="s">
        <v>1</v>
      </c>
      <c r="G1652">
        <v>5.03</v>
      </c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</row>
    <row r="1653" spans="1:23" x14ac:dyDescent="0.25">
      <c r="A1653" t="s">
        <v>224</v>
      </c>
      <c r="B1653" t="s">
        <v>150</v>
      </c>
      <c r="C1653">
        <v>3661020001</v>
      </c>
      <c r="D1653">
        <v>679852</v>
      </c>
      <c r="E1653" t="s">
        <v>266</v>
      </c>
      <c r="F1653" s="5" t="s">
        <v>6</v>
      </c>
      <c r="G1653">
        <v>468.8</v>
      </c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</row>
    <row r="1654" spans="1:23" x14ac:dyDescent="0.25">
      <c r="A1654" t="s">
        <v>224</v>
      </c>
      <c r="B1654" t="s">
        <v>150</v>
      </c>
      <c r="C1654">
        <v>3661020001</v>
      </c>
      <c r="D1654">
        <v>679852</v>
      </c>
      <c r="E1654" t="s">
        <v>266</v>
      </c>
      <c r="F1654" s="5" t="s">
        <v>5</v>
      </c>
      <c r="G1654">
        <v>1178.8</v>
      </c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</row>
    <row r="1655" spans="1:23" x14ac:dyDescent="0.25">
      <c r="A1655" t="s">
        <v>224</v>
      </c>
      <c r="B1655" t="s">
        <v>150</v>
      </c>
      <c r="C1655">
        <v>3661020001</v>
      </c>
      <c r="D1655">
        <v>679852</v>
      </c>
      <c r="E1655" t="s">
        <v>266</v>
      </c>
      <c r="F1655" s="5" t="s">
        <v>4</v>
      </c>
      <c r="G1655">
        <v>4444.8</v>
      </c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</row>
    <row r="1656" spans="1:23" x14ac:dyDescent="0.25">
      <c r="A1656" t="s">
        <v>221</v>
      </c>
      <c r="B1656" t="s">
        <v>150</v>
      </c>
      <c r="C1656">
        <v>3661020001</v>
      </c>
      <c r="D1656">
        <v>366102</v>
      </c>
      <c r="E1656" t="s">
        <v>342</v>
      </c>
      <c r="F1656" s="5" t="s">
        <v>7</v>
      </c>
      <c r="G1656">
        <v>239.67</v>
      </c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</row>
    <row r="1657" spans="1:23" x14ac:dyDescent="0.25">
      <c r="A1657" t="s">
        <v>224</v>
      </c>
      <c r="B1657" t="s">
        <v>150</v>
      </c>
      <c r="C1657">
        <v>3661020001</v>
      </c>
      <c r="D1657">
        <v>366102</v>
      </c>
      <c r="E1657" t="s">
        <v>342</v>
      </c>
      <c r="F1657" s="5" t="s">
        <v>7</v>
      </c>
      <c r="G1657">
        <v>239.67</v>
      </c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</row>
    <row r="1658" spans="1:23" x14ac:dyDescent="0.25">
      <c r="A1658" t="s">
        <v>224</v>
      </c>
      <c r="B1658" t="s">
        <v>150</v>
      </c>
      <c r="C1658">
        <v>3661020001</v>
      </c>
      <c r="D1658">
        <v>679852</v>
      </c>
      <c r="E1658" t="s">
        <v>266</v>
      </c>
      <c r="F1658" s="5" t="s">
        <v>7</v>
      </c>
      <c r="G1658">
        <v>1064.29</v>
      </c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</row>
    <row r="1659" spans="1:23" x14ac:dyDescent="0.25">
      <c r="A1659" t="s">
        <v>224</v>
      </c>
      <c r="B1659" t="s">
        <v>150</v>
      </c>
      <c r="C1659">
        <v>3661020001</v>
      </c>
      <c r="D1659">
        <v>366102</v>
      </c>
      <c r="E1659" t="s">
        <v>342</v>
      </c>
      <c r="F1659" s="5" t="s">
        <v>3</v>
      </c>
      <c r="G1659">
        <v>208.33</v>
      </c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</row>
    <row r="1660" spans="1:23" x14ac:dyDescent="0.25">
      <c r="A1660" t="s">
        <v>224</v>
      </c>
      <c r="B1660" t="s">
        <v>150</v>
      </c>
      <c r="C1660">
        <v>3661020001</v>
      </c>
      <c r="D1660">
        <v>366102</v>
      </c>
      <c r="E1660" t="s">
        <v>342</v>
      </c>
      <c r="F1660" s="5" t="s">
        <v>2</v>
      </c>
      <c r="G1660">
        <v>5.69</v>
      </c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</row>
    <row r="1661" spans="1:23" x14ac:dyDescent="0.25">
      <c r="A1661" t="s">
        <v>224</v>
      </c>
      <c r="B1661" t="s">
        <v>150</v>
      </c>
      <c r="C1661">
        <v>3661020001</v>
      </c>
      <c r="D1661">
        <v>679852</v>
      </c>
      <c r="E1661" t="s">
        <v>266</v>
      </c>
      <c r="F1661" s="5" t="s">
        <v>2</v>
      </c>
      <c r="G1661">
        <v>25.29</v>
      </c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</row>
    <row r="1662" spans="1:23" x14ac:dyDescent="0.25">
      <c r="A1662" t="s">
        <v>220</v>
      </c>
      <c r="B1662" t="s">
        <v>150</v>
      </c>
      <c r="C1662">
        <v>3661020001</v>
      </c>
      <c r="D1662">
        <v>366102</v>
      </c>
      <c r="E1662" t="s">
        <v>342</v>
      </c>
      <c r="F1662" s="5" t="s">
        <v>7</v>
      </c>
      <c r="G1662">
        <v>239.67</v>
      </c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</row>
    <row r="1663" spans="1:23" x14ac:dyDescent="0.25">
      <c r="A1663" t="s">
        <v>224</v>
      </c>
      <c r="B1663" t="s">
        <v>150</v>
      </c>
      <c r="C1663">
        <v>3661020001</v>
      </c>
      <c r="D1663">
        <v>679852</v>
      </c>
      <c r="E1663" t="s">
        <v>266</v>
      </c>
      <c r="F1663" s="5" t="s">
        <v>3</v>
      </c>
      <c r="G1663">
        <v>999.16</v>
      </c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</row>
    <row r="1664" spans="1:23" x14ac:dyDescent="0.25">
      <c r="A1664" t="s">
        <v>224</v>
      </c>
      <c r="B1664" t="s">
        <v>150</v>
      </c>
      <c r="C1664">
        <v>3661020001</v>
      </c>
      <c r="D1664">
        <v>366102</v>
      </c>
      <c r="E1664" t="s">
        <v>342</v>
      </c>
      <c r="F1664" s="5" t="s">
        <v>3</v>
      </c>
      <c r="G1664">
        <v>1666.66</v>
      </c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</row>
    <row r="1665" spans="1:23" x14ac:dyDescent="0.25">
      <c r="A1665" t="s">
        <v>224</v>
      </c>
      <c r="B1665" t="s">
        <v>150</v>
      </c>
      <c r="C1665">
        <v>3661020001</v>
      </c>
      <c r="D1665">
        <v>679852</v>
      </c>
      <c r="E1665" t="s">
        <v>266</v>
      </c>
      <c r="F1665" s="5" t="s">
        <v>3</v>
      </c>
      <c r="G1665">
        <v>7401.16</v>
      </c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</row>
    <row r="1666" spans="1:23" x14ac:dyDescent="0.25">
      <c r="A1666" t="s">
        <v>221</v>
      </c>
      <c r="B1666" t="s">
        <v>150</v>
      </c>
      <c r="C1666">
        <v>3661020001</v>
      </c>
      <c r="D1666">
        <v>366102</v>
      </c>
      <c r="E1666" t="s">
        <v>342</v>
      </c>
      <c r="F1666" s="5" t="s">
        <v>2</v>
      </c>
      <c r="G1666">
        <v>5.69</v>
      </c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</row>
    <row r="1667" spans="1:23" x14ac:dyDescent="0.25">
      <c r="A1667" t="s">
        <v>221</v>
      </c>
      <c r="B1667" t="s">
        <v>150</v>
      </c>
      <c r="C1667">
        <v>3661020001</v>
      </c>
      <c r="D1667">
        <v>679852</v>
      </c>
      <c r="E1667" t="s">
        <v>266</v>
      </c>
      <c r="F1667" s="5" t="s">
        <v>3</v>
      </c>
      <c r="G1667">
        <v>7401.16</v>
      </c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</row>
    <row r="1668" spans="1:23" x14ac:dyDescent="0.25">
      <c r="A1668" t="s">
        <v>221</v>
      </c>
      <c r="B1668" t="s">
        <v>150</v>
      </c>
      <c r="C1668">
        <v>3661020001</v>
      </c>
      <c r="D1668">
        <v>366102</v>
      </c>
      <c r="E1668" t="s">
        <v>342</v>
      </c>
      <c r="F1668" s="5" t="s">
        <v>3</v>
      </c>
      <c r="G1668">
        <v>1666.66</v>
      </c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</row>
    <row r="1669" spans="1:23" x14ac:dyDescent="0.25">
      <c r="A1669" t="s">
        <v>220</v>
      </c>
      <c r="B1669" t="s">
        <v>150</v>
      </c>
      <c r="C1669">
        <v>3661020001</v>
      </c>
      <c r="D1669">
        <v>679852</v>
      </c>
      <c r="E1669" t="s">
        <v>266</v>
      </c>
      <c r="F1669" s="5" t="s">
        <v>7</v>
      </c>
      <c r="G1669">
        <v>984.53</v>
      </c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</row>
    <row r="1670" spans="1:23" x14ac:dyDescent="0.25">
      <c r="A1670" t="s">
        <v>220</v>
      </c>
      <c r="B1670" t="s">
        <v>150</v>
      </c>
      <c r="C1670">
        <v>3661020001</v>
      </c>
      <c r="D1670">
        <v>875392</v>
      </c>
      <c r="E1670" t="s">
        <v>297</v>
      </c>
      <c r="F1670" s="5" t="s">
        <v>6</v>
      </c>
      <c r="G1670">
        <v>475</v>
      </c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</row>
    <row r="1671" spans="1:23" x14ac:dyDescent="0.25">
      <c r="A1671" t="s">
        <v>221</v>
      </c>
      <c r="B1671" t="s">
        <v>150</v>
      </c>
      <c r="C1671">
        <v>3661020001</v>
      </c>
      <c r="D1671">
        <v>679852</v>
      </c>
      <c r="E1671" t="s">
        <v>266</v>
      </c>
      <c r="F1671" s="5" t="s">
        <v>2</v>
      </c>
      <c r="G1671">
        <v>25.29</v>
      </c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</row>
    <row r="1672" spans="1:23" x14ac:dyDescent="0.25">
      <c r="A1672" t="s">
        <v>221</v>
      </c>
      <c r="B1672" t="s">
        <v>150</v>
      </c>
      <c r="C1672">
        <v>3661020001</v>
      </c>
      <c r="D1672">
        <v>679852</v>
      </c>
      <c r="E1672" t="s">
        <v>266</v>
      </c>
      <c r="F1672" s="5" t="s">
        <v>3</v>
      </c>
      <c r="G1672">
        <v>999.16</v>
      </c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</row>
    <row r="1673" spans="1:23" x14ac:dyDescent="0.25">
      <c r="A1673" t="s">
        <v>221</v>
      </c>
      <c r="B1673" t="s">
        <v>150</v>
      </c>
      <c r="C1673">
        <v>3661020001</v>
      </c>
      <c r="D1673">
        <v>679852</v>
      </c>
      <c r="E1673" t="s">
        <v>266</v>
      </c>
      <c r="F1673" s="5" t="s">
        <v>6</v>
      </c>
      <c r="G1673">
        <v>23.8</v>
      </c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</row>
    <row r="1674" spans="1:23" x14ac:dyDescent="0.25">
      <c r="A1674" t="s">
        <v>221</v>
      </c>
      <c r="B1674" t="s">
        <v>150</v>
      </c>
      <c r="C1674">
        <v>3661020001</v>
      </c>
      <c r="D1674">
        <v>875392</v>
      </c>
      <c r="E1674" t="s">
        <v>297</v>
      </c>
      <c r="F1674" s="5" t="s">
        <v>6</v>
      </c>
      <c r="G1674">
        <v>950</v>
      </c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</row>
    <row r="1675" spans="1:23" x14ac:dyDescent="0.25">
      <c r="A1675" t="s">
        <v>221</v>
      </c>
      <c r="B1675" t="s">
        <v>150</v>
      </c>
      <c r="C1675">
        <v>3661020001</v>
      </c>
      <c r="D1675">
        <v>679852</v>
      </c>
      <c r="E1675" t="s">
        <v>266</v>
      </c>
      <c r="F1675" s="5" t="s">
        <v>7</v>
      </c>
      <c r="G1675">
        <v>1064.29</v>
      </c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</row>
    <row r="1676" spans="1:23" x14ac:dyDescent="0.25">
      <c r="A1676" t="s">
        <v>221</v>
      </c>
      <c r="B1676" t="s">
        <v>150</v>
      </c>
      <c r="C1676">
        <v>3661020001</v>
      </c>
      <c r="D1676">
        <v>366102</v>
      </c>
      <c r="E1676" t="s">
        <v>342</v>
      </c>
      <c r="F1676" s="5" t="s">
        <v>3</v>
      </c>
      <c r="G1676">
        <v>208.33</v>
      </c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</row>
    <row r="1677" spans="1:23" x14ac:dyDescent="0.25">
      <c r="A1677" t="s">
        <v>221</v>
      </c>
      <c r="B1677" t="s">
        <v>150</v>
      </c>
      <c r="C1677">
        <v>3661020001</v>
      </c>
      <c r="D1677">
        <v>875392</v>
      </c>
      <c r="E1677" t="s">
        <v>297</v>
      </c>
      <c r="F1677" s="5" t="s">
        <v>4</v>
      </c>
      <c r="G1677">
        <v>451.2</v>
      </c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</row>
    <row r="1678" spans="1:23" x14ac:dyDescent="0.25">
      <c r="A1678" t="s">
        <v>221</v>
      </c>
      <c r="B1678" t="s">
        <v>150</v>
      </c>
      <c r="C1678">
        <v>3661020001</v>
      </c>
      <c r="D1678">
        <v>875392</v>
      </c>
      <c r="E1678" t="s">
        <v>297</v>
      </c>
      <c r="F1678" s="5" t="s">
        <v>5</v>
      </c>
      <c r="G1678">
        <v>130.4</v>
      </c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</row>
    <row r="1679" spans="1:23" x14ac:dyDescent="0.25">
      <c r="A1679" t="s">
        <v>222</v>
      </c>
      <c r="B1679" t="s">
        <v>150</v>
      </c>
      <c r="C1679">
        <v>3661020001</v>
      </c>
      <c r="D1679">
        <v>366102</v>
      </c>
      <c r="E1679" t="s">
        <v>342</v>
      </c>
      <c r="F1679" s="5" t="s">
        <v>2</v>
      </c>
      <c r="G1679">
        <v>5.69</v>
      </c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</row>
    <row r="1680" spans="1:23" x14ac:dyDescent="0.25">
      <c r="A1680" t="s">
        <v>222</v>
      </c>
      <c r="B1680" t="s">
        <v>150</v>
      </c>
      <c r="C1680">
        <v>3661020001</v>
      </c>
      <c r="D1680">
        <v>679852</v>
      </c>
      <c r="E1680" t="s">
        <v>266</v>
      </c>
      <c r="F1680" s="5" t="s">
        <v>3</v>
      </c>
      <c r="G1680">
        <v>6846.49</v>
      </c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</row>
    <row r="1681" spans="1:23" x14ac:dyDescent="0.25">
      <c r="A1681" t="s">
        <v>219</v>
      </c>
      <c r="B1681" t="s">
        <v>150</v>
      </c>
      <c r="C1681">
        <v>3661020001</v>
      </c>
      <c r="D1681">
        <v>875392</v>
      </c>
      <c r="E1681" t="s">
        <v>297</v>
      </c>
      <c r="F1681" s="5" t="s">
        <v>6</v>
      </c>
      <c r="G1681">
        <v>238</v>
      </c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</row>
    <row r="1682" spans="1:23" x14ac:dyDescent="0.25">
      <c r="A1682" t="s">
        <v>219</v>
      </c>
      <c r="B1682" t="s">
        <v>150</v>
      </c>
      <c r="C1682">
        <v>3661020001</v>
      </c>
      <c r="D1682">
        <v>875392</v>
      </c>
      <c r="E1682" t="s">
        <v>297</v>
      </c>
      <c r="F1682" s="5" t="s">
        <v>4</v>
      </c>
      <c r="G1682">
        <v>201.8</v>
      </c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</row>
    <row r="1683" spans="1:23" x14ac:dyDescent="0.25">
      <c r="A1683" t="s">
        <v>219</v>
      </c>
      <c r="B1683" t="s">
        <v>150</v>
      </c>
      <c r="C1683">
        <v>3661020001</v>
      </c>
      <c r="D1683">
        <v>875392</v>
      </c>
      <c r="E1683" t="s">
        <v>297</v>
      </c>
      <c r="F1683" s="5" t="s">
        <v>5</v>
      </c>
      <c r="G1683">
        <v>89</v>
      </c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</row>
    <row r="1684" spans="1:23" x14ac:dyDescent="0.25">
      <c r="A1684" t="s">
        <v>222</v>
      </c>
      <c r="B1684" t="s">
        <v>150</v>
      </c>
      <c r="C1684">
        <v>3661020001</v>
      </c>
      <c r="D1684">
        <v>366102</v>
      </c>
      <c r="E1684" t="s">
        <v>342</v>
      </c>
      <c r="F1684" s="5" t="s">
        <v>3</v>
      </c>
      <c r="G1684">
        <v>1666.66</v>
      </c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</row>
    <row r="1685" spans="1:23" x14ac:dyDescent="0.25">
      <c r="A1685" t="s">
        <v>219</v>
      </c>
      <c r="B1685" t="s">
        <v>150</v>
      </c>
      <c r="C1685">
        <v>3661020001</v>
      </c>
      <c r="D1685">
        <v>679852</v>
      </c>
      <c r="E1685" t="s">
        <v>266</v>
      </c>
      <c r="F1685" s="5" t="s">
        <v>7</v>
      </c>
      <c r="G1685">
        <v>1064.28</v>
      </c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</row>
    <row r="1686" spans="1:23" x14ac:dyDescent="0.25">
      <c r="A1686" t="s">
        <v>219</v>
      </c>
      <c r="B1686" t="s">
        <v>150</v>
      </c>
      <c r="C1686">
        <v>3661020001</v>
      </c>
      <c r="D1686">
        <v>366102</v>
      </c>
      <c r="E1686" t="s">
        <v>342</v>
      </c>
      <c r="F1686" s="5" t="s">
        <v>7</v>
      </c>
      <c r="G1686">
        <v>239.66</v>
      </c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</row>
    <row r="1687" spans="1:23" x14ac:dyDescent="0.25">
      <c r="A1687" t="s">
        <v>222</v>
      </c>
      <c r="B1687" t="s">
        <v>150</v>
      </c>
      <c r="C1687">
        <v>3661020001</v>
      </c>
      <c r="D1687">
        <v>679852</v>
      </c>
      <c r="E1687" t="s">
        <v>266</v>
      </c>
      <c r="F1687" s="5" t="s">
        <v>7</v>
      </c>
      <c r="G1687">
        <v>984.52</v>
      </c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</row>
    <row r="1688" spans="1:23" x14ac:dyDescent="0.25">
      <c r="A1688" t="s">
        <v>222</v>
      </c>
      <c r="B1688" t="s">
        <v>150</v>
      </c>
      <c r="C1688">
        <v>3661020001</v>
      </c>
      <c r="D1688">
        <v>679852</v>
      </c>
      <c r="E1688" t="s">
        <v>266</v>
      </c>
      <c r="F1688" s="5" t="s">
        <v>3</v>
      </c>
      <c r="G1688">
        <v>924.28</v>
      </c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</row>
    <row r="1689" spans="1:23" x14ac:dyDescent="0.25">
      <c r="A1689" t="s">
        <v>222</v>
      </c>
      <c r="B1689" t="s">
        <v>150</v>
      </c>
      <c r="C1689">
        <v>3661020001</v>
      </c>
      <c r="D1689">
        <v>366102</v>
      </c>
      <c r="E1689" t="s">
        <v>342</v>
      </c>
      <c r="F1689" s="5" t="s">
        <v>3</v>
      </c>
      <c r="G1689">
        <v>118.34</v>
      </c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</row>
    <row r="1690" spans="1:23" x14ac:dyDescent="0.25">
      <c r="A1690" t="s">
        <v>219</v>
      </c>
      <c r="B1690" t="s">
        <v>150</v>
      </c>
      <c r="C1690">
        <v>3661020001</v>
      </c>
      <c r="D1690">
        <v>679852</v>
      </c>
      <c r="E1690" t="s">
        <v>266</v>
      </c>
      <c r="F1690" s="5" t="s">
        <v>2</v>
      </c>
      <c r="G1690">
        <v>25.29</v>
      </c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</row>
    <row r="1691" spans="1:23" x14ac:dyDescent="0.25">
      <c r="A1691" t="s">
        <v>219</v>
      </c>
      <c r="B1691" t="s">
        <v>150</v>
      </c>
      <c r="C1691">
        <v>3661020001</v>
      </c>
      <c r="D1691">
        <v>366102</v>
      </c>
      <c r="E1691" t="s">
        <v>342</v>
      </c>
      <c r="F1691" s="5" t="s">
        <v>2</v>
      </c>
      <c r="G1691">
        <v>5.69</v>
      </c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</row>
    <row r="1692" spans="1:23" x14ac:dyDescent="0.25">
      <c r="A1692" t="s">
        <v>222</v>
      </c>
      <c r="B1692" t="s">
        <v>150</v>
      </c>
      <c r="C1692">
        <v>3661020001</v>
      </c>
      <c r="D1692">
        <v>366102</v>
      </c>
      <c r="E1692" t="s">
        <v>342</v>
      </c>
      <c r="F1692" s="5" t="s">
        <v>7</v>
      </c>
      <c r="G1692">
        <v>239.66</v>
      </c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</row>
    <row r="1693" spans="1:23" x14ac:dyDescent="0.25">
      <c r="A1693" t="s">
        <v>218</v>
      </c>
      <c r="B1693" t="s">
        <v>150</v>
      </c>
      <c r="C1693">
        <v>3661020001</v>
      </c>
      <c r="D1693">
        <v>679852</v>
      </c>
      <c r="E1693" t="s">
        <v>266</v>
      </c>
      <c r="F1693" s="5" t="s">
        <v>6</v>
      </c>
      <c r="G1693">
        <v>65.2</v>
      </c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</row>
    <row r="1694" spans="1:23" x14ac:dyDescent="0.25">
      <c r="A1694" t="s">
        <v>219</v>
      </c>
      <c r="B1694" t="s">
        <v>150</v>
      </c>
      <c r="C1694">
        <v>3661020001</v>
      </c>
      <c r="D1694">
        <v>679852</v>
      </c>
      <c r="E1694" t="s">
        <v>266</v>
      </c>
      <c r="F1694" s="5" t="s">
        <v>3</v>
      </c>
      <c r="G1694">
        <v>7401.16</v>
      </c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</row>
    <row r="1695" spans="1:23" x14ac:dyDescent="0.25">
      <c r="A1695" t="s">
        <v>219</v>
      </c>
      <c r="B1695" t="s">
        <v>150</v>
      </c>
      <c r="C1695">
        <v>3661020001</v>
      </c>
      <c r="D1695">
        <v>679852</v>
      </c>
      <c r="E1695" t="s">
        <v>266</v>
      </c>
      <c r="F1695" s="5" t="s">
        <v>3</v>
      </c>
      <c r="G1695">
        <v>999.15</v>
      </c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</row>
    <row r="1696" spans="1:23" x14ac:dyDescent="0.25">
      <c r="A1696" t="s">
        <v>219</v>
      </c>
      <c r="B1696" t="s">
        <v>150</v>
      </c>
      <c r="C1696">
        <v>3661020001</v>
      </c>
      <c r="D1696">
        <v>366102</v>
      </c>
      <c r="E1696" t="s">
        <v>342</v>
      </c>
      <c r="F1696" s="5" t="s">
        <v>3</v>
      </c>
      <c r="G1696">
        <v>208.34</v>
      </c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</row>
    <row r="1697" spans="1:23" x14ac:dyDescent="0.25">
      <c r="A1697" t="s">
        <v>222</v>
      </c>
      <c r="B1697" t="s">
        <v>150</v>
      </c>
      <c r="C1697">
        <v>3661020001</v>
      </c>
      <c r="D1697">
        <v>679852</v>
      </c>
      <c r="E1697" t="s">
        <v>266</v>
      </c>
      <c r="F1697" s="5" t="s">
        <v>2</v>
      </c>
      <c r="G1697">
        <v>23.39</v>
      </c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</row>
    <row r="1698" spans="1:23" x14ac:dyDescent="0.25">
      <c r="A1698" t="s">
        <v>219</v>
      </c>
      <c r="B1698" t="s">
        <v>150</v>
      </c>
      <c r="C1698">
        <v>3661020001</v>
      </c>
      <c r="D1698">
        <v>366102</v>
      </c>
      <c r="E1698" t="s">
        <v>342</v>
      </c>
      <c r="F1698" s="5" t="s">
        <v>3</v>
      </c>
      <c r="G1698">
        <v>1666.66</v>
      </c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</row>
    <row r="1699" spans="1:23" x14ac:dyDescent="0.25">
      <c r="A1699" t="s">
        <v>221</v>
      </c>
      <c r="B1699" t="s">
        <v>215</v>
      </c>
      <c r="C1699">
        <v>1004950000</v>
      </c>
      <c r="D1699">
        <v>109066</v>
      </c>
      <c r="E1699" t="s">
        <v>258</v>
      </c>
      <c r="F1699" s="5" t="s">
        <v>5</v>
      </c>
      <c r="G1699">
        <v>65.2</v>
      </c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</row>
    <row r="1700" spans="1:23" x14ac:dyDescent="0.25">
      <c r="A1700" t="s">
        <v>219</v>
      </c>
      <c r="B1700" t="s">
        <v>215</v>
      </c>
      <c r="C1700">
        <v>1004950000</v>
      </c>
      <c r="D1700">
        <v>109066</v>
      </c>
      <c r="E1700" t="s">
        <v>258</v>
      </c>
      <c r="F1700" s="5" t="s">
        <v>6</v>
      </c>
      <c r="G1700">
        <v>0</v>
      </c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</row>
    <row r="1701" spans="1:23" x14ac:dyDescent="0.25">
      <c r="A1701" t="s">
        <v>221</v>
      </c>
      <c r="B1701" t="s">
        <v>215</v>
      </c>
      <c r="C1701">
        <v>1004950000</v>
      </c>
      <c r="D1701">
        <v>109066</v>
      </c>
      <c r="E1701" t="s">
        <v>258</v>
      </c>
      <c r="F1701" s="5" t="s">
        <v>4</v>
      </c>
      <c r="G1701">
        <v>65.2</v>
      </c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</row>
    <row r="1702" spans="1:23" x14ac:dyDescent="0.25">
      <c r="A1702" t="s">
        <v>221</v>
      </c>
      <c r="B1702" t="s">
        <v>215</v>
      </c>
      <c r="C1702">
        <v>1004950000</v>
      </c>
      <c r="D1702">
        <v>109066</v>
      </c>
      <c r="E1702" t="s">
        <v>258</v>
      </c>
      <c r="F1702" s="5" t="s">
        <v>6</v>
      </c>
      <c r="G1702">
        <v>0</v>
      </c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</row>
    <row r="1703" spans="1:23" x14ac:dyDescent="0.25">
      <c r="A1703" t="s">
        <v>223</v>
      </c>
      <c r="B1703" t="s">
        <v>215</v>
      </c>
      <c r="C1703">
        <v>1004950000</v>
      </c>
      <c r="D1703">
        <v>109066</v>
      </c>
      <c r="E1703" t="s">
        <v>258</v>
      </c>
      <c r="F1703" s="5" t="s">
        <v>6</v>
      </c>
      <c r="G1703">
        <v>0</v>
      </c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</row>
    <row r="1704" spans="1:23" x14ac:dyDescent="0.25">
      <c r="A1704" t="s">
        <v>221</v>
      </c>
      <c r="B1704" t="s">
        <v>161</v>
      </c>
      <c r="C1704">
        <v>1972110001</v>
      </c>
      <c r="D1704">
        <v>103633</v>
      </c>
      <c r="E1704" t="s">
        <v>311</v>
      </c>
      <c r="F1704" s="5" t="s">
        <v>7</v>
      </c>
      <c r="G1704">
        <v>4829</v>
      </c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</row>
    <row r="1705" spans="1:23" x14ac:dyDescent="0.25">
      <c r="A1705" t="s">
        <v>221</v>
      </c>
      <c r="B1705" t="s">
        <v>161</v>
      </c>
      <c r="C1705">
        <v>1972110001</v>
      </c>
      <c r="D1705">
        <v>109445</v>
      </c>
      <c r="E1705" t="s">
        <v>310</v>
      </c>
      <c r="F1705" s="5" t="s">
        <v>3</v>
      </c>
      <c r="G1705">
        <v>329.48</v>
      </c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</row>
    <row r="1706" spans="1:23" x14ac:dyDescent="0.25">
      <c r="A1706" t="s">
        <v>221</v>
      </c>
      <c r="B1706" t="s">
        <v>161</v>
      </c>
      <c r="C1706">
        <v>1972110001</v>
      </c>
      <c r="D1706">
        <v>103633</v>
      </c>
      <c r="E1706" t="s">
        <v>311</v>
      </c>
      <c r="F1706" s="5" t="s">
        <v>4</v>
      </c>
      <c r="G1706">
        <v>8168</v>
      </c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</row>
    <row r="1707" spans="1:23" x14ac:dyDescent="0.25">
      <c r="A1707" t="s">
        <v>221</v>
      </c>
      <c r="B1707" t="s">
        <v>161</v>
      </c>
      <c r="C1707">
        <v>1972110001</v>
      </c>
      <c r="D1707">
        <v>109445</v>
      </c>
      <c r="E1707" t="s">
        <v>310</v>
      </c>
      <c r="F1707" s="5" t="s">
        <v>4</v>
      </c>
      <c r="G1707">
        <v>7050.2</v>
      </c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</row>
    <row r="1708" spans="1:23" x14ac:dyDescent="0.25">
      <c r="A1708" t="s">
        <v>221</v>
      </c>
      <c r="B1708" t="s">
        <v>161</v>
      </c>
      <c r="C1708">
        <v>1972110001</v>
      </c>
      <c r="D1708">
        <v>113639</v>
      </c>
      <c r="E1708" t="s">
        <v>303</v>
      </c>
      <c r="F1708" s="5" t="s">
        <v>3</v>
      </c>
      <c r="G1708">
        <v>2897.4</v>
      </c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</row>
    <row r="1709" spans="1:23" x14ac:dyDescent="0.25">
      <c r="A1709" t="s">
        <v>221</v>
      </c>
      <c r="B1709" t="s">
        <v>161</v>
      </c>
      <c r="C1709">
        <v>1972110001</v>
      </c>
      <c r="D1709">
        <v>113639</v>
      </c>
      <c r="E1709" t="s">
        <v>303</v>
      </c>
      <c r="F1709" s="5" t="s">
        <v>3</v>
      </c>
      <c r="G1709">
        <v>391.15</v>
      </c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</row>
    <row r="1710" spans="1:23" x14ac:dyDescent="0.25">
      <c r="A1710" t="s">
        <v>221</v>
      </c>
      <c r="B1710" t="s">
        <v>161</v>
      </c>
      <c r="C1710">
        <v>1972110001</v>
      </c>
      <c r="D1710">
        <v>109445</v>
      </c>
      <c r="E1710" t="s">
        <v>310</v>
      </c>
      <c r="F1710" s="5" t="s">
        <v>5</v>
      </c>
      <c r="G1710">
        <v>4267.3999999999996</v>
      </c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</row>
    <row r="1711" spans="1:23" x14ac:dyDescent="0.25">
      <c r="A1711" t="s">
        <v>221</v>
      </c>
      <c r="B1711" t="s">
        <v>161</v>
      </c>
      <c r="C1711">
        <v>1972110001</v>
      </c>
      <c r="D1711">
        <v>113639</v>
      </c>
      <c r="E1711" t="s">
        <v>303</v>
      </c>
      <c r="F1711" s="5" t="s">
        <v>5</v>
      </c>
      <c r="G1711">
        <v>23.8</v>
      </c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</row>
    <row r="1712" spans="1:23" x14ac:dyDescent="0.25">
      <c r="A1712" t="s">
        <v>221</v>
      </c>
      <c r="B1712" t="s">
        <v>161</v>
      </c>
      <c r="C1712">
        <v>1972110001</v>
      </c>
      <c r="D1712">
        <v>113639</v>
      </c>
      <c r="E1712" t="s">
        <v>303</v>
      </c>
      <c r="F1712" s="5" t="s">
        <v>4</v>
      </c>
      <c r="G1712">
        <v>23.8</v>
      </c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</row>
    <row r="1713" spans="1:23" x14ac:dyDescent="0.25">
      <c r="A1713" t="s">
        <v>221</v>
      </c>
      <c r="B1713" t="s">
        <v>161</v>
      </c>
      <c r="C1713">
        <v>1972110001</v>
      </c>
      <c r="D1713">
        <v>103633</v>
      </c>
      <c r="E1713" t="s">
        <v>311</v>
      </c>
      <c r="F1713" s="5" t="s">
        <v>5</v>
      </c>
      <c r="G1713">
        <v>3872.8</v>
      </c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</row>
    <row r="1714" spans="1:23" x14ac:dyDescent="0.25">
      <c r="A1714" t="s">
        <v>221</v>
      </c>
      <c r="B1714" t="s">
        <v>161</v>
      </c>
      <c r="C1714">
        <v>1972110001</v>
      </c>
      <c r="D1714">
        <v>109445</v>
      </c>
      <c r="E1714" t="s">
        <v>310</v>
      </c>
      <c r="F1714" s="5" t="s">
        <v>3</v>
      </c>
      <c r="G1714">
        <v>3542.83</v>
      </c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</row>
    <row r="1715" spans="1:23" x14ac:dyDescent="0.25">
      <c r="A1715" t="s">
        <v>221</v>
      </c>
      <c r="B1715" t="s">
        <v>161</v>
      </c>
      <c r="C1715">
        <v>1972110001</v>
      </c>
      <c r="D1715">
        <v>113639</v>
      </c>
      <c r="E1715" t="s">
        <v>303</v>
      </c>
      <c r="F1715" s="5" t="s">
        <v>6</v>
      </c>
      <c r="G1715">
        <v>65.2</v>
      </c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</row>
    <row r="1716" spans="1:23" x14ac:dyDescent="0.25">
      <c r="A1716" t="s">
        <v>221</v>
      </c>
      <c r="B1716" t="s">
        <v>161</v>
      </c>
      <c r="C1716">
        <v>1972110001</v>
      </c>
      <c r="D1716">
        <v>109445</v>
      </c>
      <c r="E1716" t="s">
        <v>310</v>
      </c>
      <c r="F1716" s="5" t="s">
        <v>6</v>
      </c>
      <c r="G1716">
        <v>5388.8</v>
      </c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</row>
    <row r="1717" spans="1:23" x14ac:dyDescent="0.25">
      <c r="A1717" t="s">
        <v>221</v>
      </c>
      <c r="B1717" t="s">
        <v>161</v>
      </c>
      <c r="C1717">
        <v>1972110001</v>
      </c>
      <c r="D1717">
        <v>113639</v>
      </c>
      <c r="E1717" t="s">
        <v>303</v>
      </c>
      <c r="F1717" s="5" t="s">
        <v>7</v>
      </c>
      <c r="G1717">
        <v>416.65</v>
      </c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</row>
    <row r="1718" spans="1:23" x14ac:dyDescent="0.25">
      <c r="A1718" t="s">
        <v>221</v>
      </c>
      <c r="B1718" t="s">
        <v>161</v>
      </c>
      <c r="C1718">
        <v>1972110001</v>
      </c>
      <c r="D1718">
        <v>109445</v>
      </c>
      <c r="E1718" t="s">
        <v>310</v>
      </c>
      <c r="F1718" s="5" t="s">
        <v>7</v>
      </c>
      <c r="G1718">
        <v>509.46</v>
      </c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</row>
    <row r="1719" spans="1:23" x14ac:dyDescent="0.25">
      <c r="A1719" t="s">
        <v>221</v>
      </c>
      <c r="B1719" t="s">
        <v>161</v>
      </c>
      <c r="C1719">
        <v>1972110001</v>
      </c>
      <c r="D1719">
        <v>109445</v>
      </c>
      <c r="E1719" t="s">
        <v>310</v>
      </c>
      <c r="F1719" s="5" t="s">
        <v>2</v>
      </c>
      <c r="G1719">
        <v>12.11</v>
      </c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</row>
    <row r="1720" spans="1:23" x14ac:dyDescent="0.25">
      <c r="A1720" t="s">
        <v>221</v>
      </c>
      <c r="B1720" t="s">
        <v>161</v>
      </c>
      <c r="C1720">
        <v>1972110001</v>
      </c>
      <c r="D1720">
        <v>113639</v>
      </c>
      <c r="E1720" t="s">
        <v>303</v>
      </c>
      <c r="F1720" s="5" t="s">
        <v>2</v>
      </c>
      <c r="G1720">
        <v>9.9</v>
      </c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</row>
    <row r="1721" spans="1:23" x14ac:dyDescent="0.25">
      <c r="A1721" t="s">
        <v>221</v>
      </c>
      <c r="B1721" t="s">
        <v>161</v>
      </c>
      <c r="C1721">
        <v>1972110001</v>
      </c>
      <c r="D1721">
        <v>103633</v>
      </c>
      <c r="E1721" t="s">
        <v>311</v>
      </c>
      <c r="F1721" s="5" t="s">
        <v>6</v>
      </c>
      <c r="G1721">
        <v>5059.3999999999996</v>
      </c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</row>
    <row r="1722" spans="1:23" x14ac:dyDescent="0.25">
      <c r="A1722" t="s">
        <v>221</v>
      </c>
      <c r="B1722" t="s">
        <v>161</v>
      </c>
      <c r="C1722">
        <v>1972110001</v>
      </c>
      <c r="D1722">
        <v>103633</v>
      </c>
      <c r="E1722" t="s">
        <v>311</v>
      </c>
      <c r="F1722" s="5" t="s">
        <v>2</v>
      </c>
      <c r="G1722">
        <v>16.5</v>
      </c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</row>
    <row r="1723" spans="1:23" x14ac:dyDescent="0.25">
      <c r="A1723" t="s">
        <v>220</v>
      </c>
      <c r="B1723" t="s">
        <v>161</v>
      </c>
      <c r="C1723">
        <v>1972110001</v>
      </c>
      <c r="D1723">
        <v>103633</v>
      </c>
      <c r="E1723" t="s">
        <v>311</v>
      </c>
      <c r="F1723" s="5" t="s">
        <v>2</v>
      </c>
      <c r="G1723">
        <v>16.489999999999998</v>
      </c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</row>
    <row r="1724" spans="1:23" x14ac:dyDescent="0.25">
      <c r="A1724" t="s">
        <v>222</v>
      </c>
      <c r="B1724" t="s">
        <v>161</v>
      </c>
      <c r="C1724">
        <v>1972110001</v>
      </c>
      <c r="D1724">
        <v>103633</v>
      </c>
      <c r="E1724" t="s">
        <v>311</v>
      </c>
      <c r="F1724" s="5" t="s">
        <v>6</v>
      </c>
      <c r="G1724">
        <v>4649.8</v>
      </c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</row>
    <row r="1725" spans="1:23" x14ac:dyDescent="0.25">
      <c r="A1725" t="s">
        <v>222</v>
      </c>
      <c r="B1725" t="s">
        <v>161</v>
      </c>
      <c r="C1725">
        <v>1972110001</v>
      </c>
      <c r="D1725">
        <v>109445</v>
      </c>
      <c r="E1725" t="s">
        <v>310</v>
      </c>
      <c r="F1725" s="5" t="s">
        <v>6</v>
      </c>
      <c r="G1725">
        <v>5002.6000000000004</v>
      </c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</row>
    <row r="1726" spans="1:23" x14ac:dyDescent="0.25">
      <c r="A1726" t="s">
        <v>222</v>
      </c>
      <c r="B1726" t="s">
        <v>161</v>
      </c>
      <c r="C1726">
        <v>1972110001</v>
      </c>
      <c r="D1726">
        <v>103633</v>
      </c>
      <c r="E1726" t="s">
        <v>311</v>
      </c>
      <c r="F1726" s="5" t="s">
        <v>5</v>
      </c>
      <c r="G1726">
        <v>4278.8</v>
      </c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</row>
    <row r="1727" spans="1:23" x14ac:dyDescent="0.25">
      <c r="A1727" t="s">
        <v>222</v>
      </c>
      <c r="B1727" t="s">
        <v>161</v>
      </c>
      <c r="C1727">
        <v>1972110001</v>
      </c>
      <c r="D1727">
        <v>109445</v>
      </c>
      <c r="E1727" t="s">
        <v>310</v>
      </c>
      <c r="F1727" s="5" t="s">
        <v>5</v>
      </c>
      <c r="G1727">
        <v>3750.8</v>
      </c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</row>
    <row r="1728" spans="1:23" x14ac:dyDescent="0.25">
      <c r="A1728" t="s">
        <v>222</v>
      </c>
      <c r="B1728" t="s">
        <v>161</v>
      </c>
      <c r="C1728">
        <v>1972110001</v>
      </c>
      <c r="D1728">
        <v>109445</v>
      </c>
      <c r="E1728" t="s">
        <v>310</v>
      </c>
      <c r="F1728" s="5" t="s">
        <v>7</v>
      </c>
      <c r="G1728">
        <v>623.67999999999995</v>
      </c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</row>
    <row r="1729" spans="1:23" x14ac:dyDescent="0.25">
      <c r="A1729" t="s">
        <v>222</v>
      </c>
      <c r="B1729" t="s">
        <v>161</v>
      </c>
      <c r="C1729">
        <v>1004950000</v>
      </c>
      <c r="D1729">
        <v>109066</v>
      </c>
      <c r="E1729" t="s">
        <v>258</v>
      </c>
      <c r="F1729" s="5" t="s">
        <v>4</v>
      </c>
      <c r="G1729">
        <v>65.2</v>
      </c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</row>
    <row r="1730" spans="1:23" x14ac:dyDescent="0.25">
      <c r="A1730" t="s">
        <v>222</v>
      </c>
      <c r="B1730" t="s">
        <v>161</v>
      </c>
      <c r="C1730">
        <v>1004950000</v>
      </c>
      <c r="D1730">
        <v>109066</v>
      </c>
      <c r="E1730" t="s">
        <v>258</v>
      </c>
      <c r="F1730" s="5" t="s">
        <v>5</v>
      </c>
      <c r="G1730">
        <v>65.2</v>
      </c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</row>
    <row r="1731" spans="1:23" x14ac:dyDescent="0.25">
      <c r="A1731" t="s">
        <v>222</v>
      </c>
      <c r="B1731" t="s">
        <v>161</v>
      </c>
      <c r="C1731">
        <v>1972110001</v>
      </c>
      <c r="D1731">
        <v>113639</v>
      </c>
      <c r="E1731" t="s">
        <v>303</v>
      </c>
      <c r="F1731" s="5" t="s">
        <v>7</v>
      </c>
      <c r="G1731">
        <v>416.65</v>
      </c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</row>
    <row r="1732" spans="1:23" x14ac:dyDescent="0.25">
      <c r="A1732" t="s">
        <v>222</v>
      </c>
      <c r="B1732" t="s">
        <v>161</v>
      </c>
      <c r="C1732">
        <v>1972110001</v>
      </c>
      <c r="D1732">
        <v>103633</v>
      </c>
      <c r="E1732" t="s">
        <v>311</v>
      </c>
      <c r="F1732" s="5" t="s">
        <v>7</v>
      </c>
      <c r="G1732">
        <v>4826.8</v>
      </c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</row>
    <row r="1733" spans="1:23" x14ac:dyDescent="0.25">
      <c r="A1733" t="s">
        <v>222</v>
      </c>
      <c r="B1733" t="s">
        <v>161</v>
      </c>
      <c r="C1733">
        <v>1972110001</v>
      </c>
      <c r="D1733">
        <v>113639</v>
      </c>
      <c r="E1733" t="s">
        <v>303</v>
      </c>
      <c r="F1733" s="5" t="s">
        <v>2</v>
      </c>
      <c r="G1733">
        <v>9.9</v>
      </c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</row>
    <row r="1734" spans="1:23" x14ac:dyDescent="0.25">
      <c r="A1734" t="s">
        <v>222</v>
      </c>
      <c r="B1734" t="s">
        <v>161</v>
      </c>
      <c r="C1734">
        <v>1972110001</v>
      </c>
      <c r="D1734">
        <v>109445</v>
      </c>
      <c r="E1734" t="s">
        <v>310</v>
      </c>
      <c r="F1734" s="5" t="s">
        <v>2</v>
      </c>
      <c r="G1734">
        <v>14.82</v>
      </c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</row>
    <row r="1735" spans="1:23" x14ac:dyDescent="0.25">
      <c r="A1735" t="s">
        <v>222</v>
      </c>
      <c r="B1735" t="s">
        <v>161</v>
      </c>
      <c r="C1735">
        <v>1972110001</v>
      </c>
      <c r="D1735">
        <v>113639</v>
      </c>
      <c r="E1735" t="s">
        <v>303</v>
      </c>
      <c r="F1735" s="5" t="s">
        <v>3</v>
      </c>
      <c r="G1735">
        <v>2897.4</v>
      </c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</row>
    <row r="1736" spans="1:23" x14ac:dyDescent="0.25">
      <c r="A1736" t="s">
        <v>222</v>
      </c>
      <c r="B1736" t="s">
        <v>161</v>
      </c>
      <c r="C1736">
        <v>1972110001</v>
      </c>
      <c r="D1736">
        <v>109445</v>
      </c>
      <c r="E1736" t="s">
        <v>310</v>
      </c>
      <c r="F1736" s="5" t="s">
        <v>3</v>
      </c>
      <c r="G1736">
        <v>4337.16</v>
      </c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</row>
    <row r="1737" spans="1:23" x14ac:dyDescent="0.25">
      <c r="A1737" t="s">
        <v>222</v>
      </c>
      <c r="B1737" t="s">
        <v>161</v>
      </c>
      <c r="C1737">
        <v>1972110001</v>
      </c>
      <c r="D1737">
        <v>103633</v>
      </c>
      <c r="E1737" t="s">
        <v>311</v>
      </c>
      <c r="F1737" s="5" t="s">
        <v>2</v>
      </c>
      <c r="G1737">
        <v>16.489999999999998</v>
      </c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</row>
    <row r="1738" spans="1:23" x14ac:dyDescent="0.25">
      <c r="A1738" t="s">
        <v>222</v>
      </c>
      <c r="B1738" t="s">
        <v>161</v>
      </c>
      <c r="C1738">
        <v>1972110001</v>
      </c>
      <c r="D1738">
        <v>103633</v>
      </c>
      <c r="E1738" t="s">
        <v>311</v>
      </c>
      <c r="F1738" s="5" t="s">
        <v>4</v>
      </c>
      <c r="G1738">
        <v>6569.2</v>
      </c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</row>
    <row r="1739" spans="1:23" x14ac:dyDescent="0.25">
      <c r="A1739" t="s">
        <v>222</v>
      </c>
      <c r="B1739" t="s">
        <v>161</v>
      </c>
      <c r="C1739">
        <v>1972110001</v>
      </c>
      <c r="D1739">
        <v>109445</v>
      </c>
      <c r="E1739" t="s">
        <v>310</v>
      </c>
      <c r="F1739" s="5" t="s">
        <v>4</v>
      </c>
      <c r="G1739">
        <v>6382.8</v>
      </c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</row>
    <row r="1740" spans="1:23" x14ac:dyDescent="0.25">
      <c r="A1740" t="s">
        <v>222</v>
      </c>
      <c r="B1740" t="s">
        <v>161</v>
      </c>
      <c r="C1740">
        <v>1972110001</v>
      </c>
      <c r="D1740">
        <v>109445</v>
      </c>
      <c r="E1740" t="s">
        <v>310</v>
      </c>
      <c r="F1740" s="5" t="s">
        <v>3</v>
      </c>
      <c r="G1740">
        <v>542.15</v>
      </c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</row>
    <row r="1741" spans="1:23" x14ac:dyDescent="0.25">
      <c r="A1741" t="s">
        <v>222</v>
      </c>
      <c r="B1741" t="s">
        <v>161</v>
      </c>
      <c r="C1741">
        <v>1972110001</v>
      </c>
      <c r="D1741">
        <v>113639</v>
      </c>
      <c r="E1741" t="s">
        <v>303</v>
      </c>
      <c r="F1741" s="5" t="s">
        <v>3</v>
      </c>
      <c r="G1741">
        <v>269.45999999999998</v>
      </c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</row>
    <row r="1742" spans="1:23" x14ac:dyDescent="0.25">
      <c r="A1742" t="s">
        <v>222</v>
      </c>
      <c r="B1742" t="s">
        <v>161</v>
      </c>
      <c r="C1742">
        <v>1004950000</v>
      </c>
      <c r="D1742">
        <v>109066</v>
      </c>
      <c r="E1742" t="s">
        <v>258</v>
      </c>
      <c r="F1742" s="5" t="s">
        <v>6</v>
      </c>
      <c r="G1742">
        <v>0</v>
      </c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</row>
    <row r="1743" spans="1:23" x14ac:dyDescent="0.25">
      <c r="A1743" t="s">
        <v>220</v>
      </c>
      <c r="B1743" t="s">
        <v>161</v>
      </c>
      <c r="C1743">
        <v>1972110001</v>
      </c>
      <c r="D1743">
        <v>103633</v>
      </c>
      <c r="E1743" t="s">
        <v>311</v>
      </c>
      <c r="F1743" s="5" t="s">
        <v>4</v>
      </c>
      <c r="G1743">
        <v>13983.4</v>
      </c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</row>
    <row r="1744" spans="1:23" x14ac:dyDescent="0.25">
      <c r="A1744" t="s">
        <v>220</v>
      </c>
      <c r="B1744" t="s">
        <v>161</v>
      </c>
      <c r="C1744">
        <v>1972110001</v>
      </c>
      <c r="D1744">
        <v>113639</v>
      </c>
      <c r="E1744" t="s">
        <v>303</v>
      </c>
      <c r="F1744" s="5" t="s">
        <v>3</v>
      </c>
      <c r="G1744">
        <v>283.95</v>
      </c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</row>
    <row r="1745" spans="1:23" x14ac:dyDescent="0.25">
      <c r="A1745" t="s">
        <v>220</v>
      </c>
      <c r="B1745" t="s">
        <v>161</v>
      </c>
      <c r="C1745">
        <v>1972110001</v>
      </c>
      <c r="D1745">
        <v>103633</v>
      </c>
      <c r="E1745" t="s">
        <v>311</v>
      </c>
      <c r="F1745" s="5" t="s">
        <v>5</v>
      </c>
      <c r="G1745">
        <v>8877</v>
      </c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</row>
    <row r="1746" spans="1:23" x14ac:dyDescent="0.25">
      <c r="A1746" t="s">
        <v>220</v>
      </c>
      <c r="B1746" t="s">
        <v>161</v>
      </c>
      <c r="C1746">
        <v>1972110001</v>
      </c>
      <c r="D1746">
        <v>109445</v>
      </c>
      <c r="E1746" t="s">
        <v>310</v>
      </c>
      <c r="F1746" s="5" t="s">
        <v>4</v>
      </c>
      <c r="G1746">
        <v>5685.8</v>
      </c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</row>
    <row r="1747" spans="1:23" x14ac:dyDescent="0.25">
      <c r="A1747" t="s">
        <v>220</v>
      </c>
      <c r="B1747" t="s">
        <v>161</v>
      </c>
      <c r="C1747">
        <v>1972110001</v>
      </c>
      <c r="D1747">
        <v>109445</v>
      </c>
      <c r="E1747" t="s">
        <v>310</v>
      </c>
      <c r="F1747" s="5" t="s">
        <v>3</v>
      </c>
      <c r="G1747">
        <v>503.11</v>
      </c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</row>
    <row r="1748" spans="1:23" x14ac:dyDescent="0.25">
      <c r="A1748" t="s">
        <v>220</v>
      </c>
      <c r="B1748" t="s">
        <v>161</v>
      </c>
      <c r="C1748">
        <v>1972110001</v>
      </c>
      <c r="D1748">
        <v>113639</v>
      </c>
      <c r="E1748" t="s">
        <v>303</v>
      </c>
      <c r="F1748" s="5" t="s">
        <v>2</v>
      </c>
      <c r="G1748">
        <v>9.9</v>
      </c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</row>
    <row r="1749" spans="1:23" x14ac:dyDescent="0.25">
      <c r="A1749" t="s">
        <v>220</v>
      </c>
      <c r="B1749" t="s">
        <v>161</v>
      </c>
      <c r="C1749">
        <v>1972110001</v>
      </c>
      <c r="D1749">
        <v>109445</v>
      </c>
      <c r="E1749" t="s">
        <v>310</v>
      </c>
      <c r="F1749" s="5" t="s">
        <v>2</v>
      </c>
      <c r="G1749">
        <v>14.82</v>
      </c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</row>
    <row r="1750" spans="1:23" x14ac:dyDescent="0.25">
      <c r="A1750" t="s">
        <v>220</v>
      </c>
      <c r="B1750" t="s">
        <v>161</v>
      </c>
      <c r="C1750">
        <v>1972110001</v>
      </c>
      <c r="D1750">
        <v>113639</v>
      </c>
      <c r="E1750" t="s">
        <v>303</v>
      </c>
      <c r="F1750" s="5" t="s">
        <v>3</v>
      </c>
      <c r="G1750">
        <v>2897.4</v>
      </c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</row>
    <row r="1751" spans="1:23" x14ac:dyDescent="0.25">
      <c r="A1751" t="s">
        <v>220</v>
      </c>
      <c r="B1751" t="s">
        <v>161</v>
      </c>
      <c r="C1751">
        <v>1972110001</v>
      </c>
      <c r="D1751">
        <v>109445</v>
      </c>
      <c r="E1751" t="s">
        <v>310</v>
      </c>
      <c r="F1751" s="5" t="s">
        <v>3</v>
      </c>
      <c r="G1751">
        <v>4337.16</v>
      </c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</row>
    <row r="1752" spans="1:23" x14ac:dyDescent="0.25">
      <c r="A1752" t="s">
        <v>220</v>
      </c>
      <c r="B1752" t="s">
        <v>161</v>
      </c>
      <c r="C1752">
        <v>1004950000</v>
      </c>
      <c r="D1752">
        <v>109066</v>
      </c>
      <c r="E1752" t="s">
        <v>258</v>
      </c>
      <c r="F1752" s="5" t="s">
        <v>6</v>
      </c>
      <c r="G1752">
        <v>0</v>
      </c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</row>
    <row r="1753" spans="1:23" x14ac:dyDescent="0.25">
      <c r="A1753" t="s">
        <v>220</v>
      </c>
      <c r="B1753" t="s">
        <v>161</v>
      </c>
      <c r="C1753">
        <v>1972110001</v>
      </c>
      <c r="D1753">
        <v>103633</v>
      </c>
      <c r="E1753" t="s">
        <v>311</v>
      </c>
      <c r="F1753" s="5" t="s">
        <v>7</v>
      </c>
      <c r="G1753">
        <v>4826.8</v>
      </c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</row>
    <row r="1754" spans="1:23" x14ac:dyDescent="0.25">
      <c r="A1754" t="s">
        <v>220</v>
      </c>
      <c r="B1754" t="s">
        <v>161</v>
      </c>
      <c r="C1754">
        <v>1004950000</v>
      </c>
      <c r="D1754">
        <v>701246</v>
      </c>
      <c r="E1754" t="s">
        <v>343</v>
      </c>
      <c r="F1754" s="5" t="s">
        <v>6</v>
      </c>
      <c r="G1754">
        <v>0.01</v>
      </c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</row>
    <row r="1755" spans="1:23" x14ac:dyDescent="0.25">
      <c r="A1755" t="s">
        <v>220</v>
      </c>
      <c r="B1755" t="s">
        <v>161</v>
      </c>
      <c r="C1755">
        <v>1004950000</v>
      </c>
      <c r="D1755">
        <v>701246</v>
      </c>
      <c r="E1755" t="s">
        <v>343</v>
      </c>
      <c r="F1755" s="5" t="s">
        <v>6</v>
      </c>
      <c r="G1755">
        <v>0</v>
      </c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</row>
    <row r="1756" spans="1:23" x14ac:dyDescent="0.25">
      <c r="A1756" t="s">
        <v>220</v>
      </c>
      <c r="B1756" t="s">
        <v>161</v>
      </c>
      <c r="C1756">
        <v>1972110001</v>
      </c>
      <c r="D1756">
        <v>113639</v>
      </c>
      <c r="E1756" t="s">
        <v>303</v>
      </c>
      <c r="F1756" s="5" t="s">
        <v>7</v>
      </c>
      <c r="G1756">
        <v>416.64</v>
      </c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</row>
    <row r="1757" spans="1:23" x14ac:dyDescent="0.25">
      <c r="A1757" t="s">
        <v>220</v>
      </c>
      <c r="B1757" t="s">
        <v>161</v>
      </c>
      <c r="C1757">
        <v>1972110001</v>
      </c>
      <c r="D1757">
        <v>103633</v>
      </c>
      <c r="E1757" t="s">
        <v>311</v>
      </c>
      <c r="F1757" s="5" t="s">
        <v>6</v>
      </c>
      <c r="G1757">
        <v>5511.2</v>
      </c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</row>
    <row r="1758" spans="1:23" x14ac:dyDescent="0.25">
      <c r="A1758" t="s">
        <v>220</v>
      </c>
      <c r="B1758" t="s">
        <v>161</v>
      </c>
      <c r="C1758">
        <v>1972110001</v>
      </c>
      <c r="D1758">
        <v>109445</v>
      </c>
      <c r="E1758" t="s">
        <v>310</v>
      </c>
      <c r="F1758" s="5" t="s">
        <v>5</v>
      </c>
      <c r="G1758">
        <v>4729.6000000000004</v>
      </c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</row>
    <row r="1759" spans="1:23" x14ac:dyDescent="0.25">
      <c r="A1759" t="s">
        <v>220</v>
      </c>
      <c r="B1759" t="s">
        <v>161</v>
      </c>
      <c r="C1759">
        <v>1972110001</v>
      </c>
      <c r="D1759">
        <v>109445</v>
      </c>
      <c r="E1759" t="s">
        <v>310</v>
      </c>
      <c r="F1759" s="5" t="s">
        <v>7</v>
      </c>
      <c r="G1759">
        <v>623.69000000000005</v>
      </c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</row>
    <row r="1760" spans="1:23" x14ac:dyDescent="0.25">
      <c r="A1760" t="s">
        <v>220</v>
      </c>
      <c r="B1760" t="s">
        <v>161</v>
      </c>
      <c r="C1760">
        <v>1972110001</v>
      </c>
      <c r="D1760">
        <v>109445</v>
      </c>
      <c r="E1760" t="s">
        <v>310</v>
      </c>
      <c r="F1760" s="5" t="s">
        <v>6</v>
      </c>
      <c r="G1760">
        <v>5132.2</v>
      </c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</row>
    <row r="1761" spans="1:23" x14ac:dyDescent="0.25">
      <c r="A1761" t="s">
        <v>219</v>
      </c>
      <c r="B1761" t="s">
        <v>161</v>
      </c>
      <c r="C1761">
        <v>1972110001</v>
      </c>
      <c r="D1761">
        <v>103633</v>
      </c>
      <c r="E1761" t="s">
        <v>311</v>
      </c>
      <c r="F1761" s="5" t="s">
        <v>6</v>
      </c>
      <c r="G1761">
        <v>481.2</v>
      </c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</row>
    <row r="1762" spans="1:23" x14ac:dyDescent="0.25">
      <c r="A1762" t="s">
        <v>219</v>
      </c>
      <c r="B1762" t="s">
        <v>161</v>
      </c>
      <c r="C1762">
        <v>1972110001</v>
      </c>
      <c r="D1762">
        <v>109445</v>
      </c>
      <c r="E1762" t="s">
        <v>310</v>
      </c>
      <c r="F1762" s="5" t="s">
        <v>6</v>
      </c>
      <c r="G1762">
        <v>2333.6</v>
      </c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</row>
    <row r="1763" spans="1:23" x14ac:dyDescent="0.25">
      <c r="A1763" t="s">
        <v>219</v>
      </c>
      <c r="B1763" t="s">
        <v>161</v>
      </c>
      <c r="C1763">
        <v>1972110001</v>
      </c>
      <c r="D1763">
        <v>103633</v>
      </c>
      <c r="E1763" t="s">
        <v>311</v>
      </c>
      <c r="F1763" s="5" t="s">
        <v>5</v>
      </c>
      <c r="G1763">
        <v>1014.2</v>
      </c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</row>
    <row r="1764" spans="1:23" x14ac:dyDescent="0.25">
      <c r="A1764" t="s">
        <v>219</v>
      </c>
      <c r="B1764" t="s">
        <v>161</v>
      </c>
      <c r="C1764">
        <v>1972110001</v>
      </c>
      <c r="D1764">
        <v>109445</v>
      </c>
      <c r="E1764" t="s">
        <v>310</v>
      </c>
      <c r="F1764" s="5" t="s">
        <v>5</v>
      </c>
      <c r="G1764">
        <v>594</v>
      </c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</row>
    <row r="1765" spans="1:23" x14ac:dyDescent="0.25">
      <c r="A1765" t="s">
        <v>219</v>
      </c>
      <c r="B1765" t="s">
        <v>161</v>
      </c>
      <c r="C1765">
        <v>1972110001</v>
      </c>
      <c r="D1765">
        <v>103633</v>
      </c>
      <c r="E1765" t="s">
        <v>311</v>
      </c>
      <c r="F1765" s="5" t="s">
        <v>7</v>
      </c>
      <c r="G1765">
        <v>4829</v>
      </c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</row>
    <row r="1766" spans="1:23" x14ac:dyDescent="0.25">
      <c r="A1766" t="s">
        <v>218</v>
      </c>
      <c r="B1766" t="s">
        <v>161</v>
      </c>
      <c r="C1766">
        <v>1972110001</v>
      </c>
      <c r="D1766">
        <v>109445</v>
      </c>
      <c r="E1766" t="s">
        <v>310</v>
      </c>
      <c r="F1766" s="5" t="s">
        <v>3</v>
      </c>
      <c r="G1766">
        <v>4337.16</v>
      </c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</row>
    <row r="1767" spans="1:23" x14ac:dyDescent="0.25">
      <c r="A1767" t="s">
        <v>219</v>
      </c>
      <c r="B1767" t="s">
        <v>161</v>
      </c>
      <c r="C1767">
        <v>1972110001</v>
      </c>
      <c r="D1767">
        <v>109445</v>
      </c>
      <c r="E1767" t="s">
        <v>310</v>
      </c>
      <c r="F1767" s="5" t="s">
        <v>7</v>
      </c>
      <c r="G1767">
        <v>509.46</v>
      </c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</row>
    <row r="1768" spans="1:23" x14ac:dyDescent="0.25">
      <c r="A1768" t="s">
        <v>219</v>
      </c>
      <c r="B1768" t="s">
        <v>161</v>
      </c>
      <c r="C1768">
        <v>1972110001</v>
      </c>
      <c r="D1768">
        <v>113639</v>
      </c>
      <c r="E1768" t="s">
        <v>303</v>
      </c>
      <c r="F1768" s="5" t="s">
        <v>7</v>
      </c>
      <c r="G1768">
        <v>416.64</v>
      </c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</row>
    <row r="1769" spans="1:23" x14ac:dyDescent="0.25">
      <c r="A1769" t="s">
        <v>219</v>
      </c>
      <c r="B1769" t="s">
        <v>161</v>
      </c>
      <c r="C1769">
        <v>1972110001</v>
      </c>
      <c r="D1769">
        <v>109445</v>
      </c>
      <c r="E1769" t="s">
        <v>310</v>
      </c>
      <c r="F1769" s="5" t="s">
        <v>3</v>
      </c>
      <c r="G1769">
        <v>3542.83</v>
      </c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</row>
    <row r="1770" spans="1:23" x14ac:dyDescent="0.25">
      <c r="A1770" t="s">
        <v>219</v>
      </c>
      <c r="B1770" t="s">
        <v>161</v>
      </c>
      <c r="C1770">
        <v>1972110001</v>
      </c>
      <c r="D1770">
        <v>113639</v>
      </c>
      <c r="E1770" t="s">
        <v>303</v>
      </c>
      <c r="F1770" s="5" t="s">
        <v>3</v>
      </c>
      <c r="G1770">
        <v>2897.4</v>
      </c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</row>
    <row r="1771" spans="1:23" x14ac:dyDescent="0.25">
      <c r="A1771" t="s">
        <v>219</v>
      </c>
      <c r="B1771" t="s">
        <v>161</v>
      </c>
      <c r="C1771">
        <v>1972110001</v>
      </c>
      <c r="D1771">
        <v>109445</v>
      </c>
      <c r="E1771" t="s">
        <v>310</v>
      </c>
      <c r="F1771" s="5" t="s">
        <v>2</v>
      </c>
      <c r="G1771">
        <v>12.11</v>
      </c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</row>
    <row r="1772" spans="1:23" x14ac:dyDescent="0.25">
      <c r="A1772" t="s">
        <v>219</v>
      </c>
      <c r="B1772" t="s">
        <v>161</v>
      </c>
      <c r="C1772">
        <v>1972110001</v>
      </c>
      <c r="D1772">
        <v>113639</v>
      </c>
      <c r="E1772" t="s">
        <v>303</v>
      </c>
      <c r="F1772" s="5" t="s">
        <v>2</v>
      </c>
      <c r="G1772">
        <v>9.9</v>
      </c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</row>
    <row r="1773" spans="1:23" x14ac:dyDescent="0.25">
      <c r="A1773" t="s">
        <v>219</v>
      </c>
      <c r="B1773" t="s">
        <v>161</v>
      </c>
      <c r="C1773">
        <v>1972110001</v>
      </c>
      <c r="D1773">
        <v>103633</v>
      </c>
      <c r="E1773" t="s">
        <v>311</v>
      </c>
      <c r="F1773" s="5" t="s">
        <v>4</v>
      </c>
      <c r="G1773">
        <v>1846.2</v>
      </c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</row>
    <row r="1774" spans="1:23" x14ac:dyDescent="0.25">
      <c r="A1774" t="s">
        <v>219</v>
      </c>
      <c r="B1774" t="s">
        <v>161</v>
      </c>
      <c r="C1774">
        <v>1972110001</v>
      </c>
      <c r="D1774">
        <v>109445</v>
      </c>
      <c r="E1774" t="s">
        <v>310</v>
      </c>
      <c r="F1774" s="5" t="s">
        <v>4</v>
      </c>
      <c r="G1774">
        <v>1490.2</v>
      </c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</row>
    <row r="1775" spans="1:23" x14ac:dyDescent="0.25">
      <c r="A1775" t="s">
        <v>219</v>
      </c>
      <c r="B1775" t="s">
        <v>161</v>
      </c>
      <c r="C1775">
        <v>1972110001</v>
      </c>
      <c r="D1775">
        <v>109445</v>
      </c>
      <c r="E1775" t="s">
        <v>310</v>
      </c>
      <c r="F1775" s="5" t="s">
        <v>3</v>
      </c>
      <c r="G1775">
        <v>329.49</v>
      </c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</row>
    <row r="1776" spans="1:23" x14ac:dyDescent="0.25">
      <c r="A1776" t="s">
        <v>219</v>
      </c>
      <c r="B1776" t="s">
        <v>161</v>
      </c>
      <c r="C1776">
        <v>1972110001</v>
      </c>
      <c r="D1776">
        <v>113639</v>
      </c>
      <c r="E1776" t="s">
        <v>303</v>
      </c>
      <c r="F1776" s="5" t="s">
        <v>3</v>
      </c>
      <c r="G1776">
        <v>391.15</v>
      </c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</row>
    <row r="1777" spans="1:23" x14ac:dyDescent="0.25">
      <c r="A1777" t="s">
        <v>218</v>
      </c>
      <c r="B1777" t="s">
        <v>161</v>
      </c>
      <c r="C1777">
        <v>1972110001</v>
      </c>
      <c r="D1777">
        <v>103633</v>
      </c>
      <c r="E1777" t="s">
        <v>311</v>
      </c>
      <c r="F1777" s="5" t="s">
        <v>6</v>
      </c>
      <c r="G1777">
        <v>6099.6</v>
      </c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</row>
    <row r="1778" spans="1:23" x14ac:dyDescent="0.25">
      <c r="A1778" t="s">
        <v>218</v>
      </c>
      <c r="B1778" t="s">
        <v>161</v>
      </c>
      <c r="C1778">
        <v>1972110001</v>
      </c>
      <c r="D1778">
        <v>109445</v>
      </c>
      <c r="E1778" t="s">
        <v>310</v>
      </c>
      <c r="F1778" s="5" t="s">
        <v>6</v>
      </c>
      <c r="G1778">
        <v>5944.8</v>
      </c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</row>
    <row r="1779" spans="1:23" x14ac:dyDescent="0.25">
      <c r="A1779" t="s">
        <v>218</v>
      </c>
      <c r="B1779" t="s">
        <v>161</v>
      </c>
      <c r="C1779">
        <v>1972110001</v>
      </c>
      <c r="D1779">
        <v>109445</v>
      </c>
      <c r="E1779" t="s">
        <v>310</v>
      </c>
      <c r="F1779" s="5" t="s">
        <v>5</v>
      </c>
      <c r="G1779">
        <v>4764.8</v>
      </c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</row>
    <row r="1780" spans="1:23" x14ac:dyDescent="0.25">
      <c r="A1780" t="s">
        <v>218</v>
      </c>
      <c r="B1780" t="s">
        <v>161</v>
      </c>
      <c r="C1780">
        <v>1972110001</v>
      </c>
      <c r="D1780">
        <v>113639</v>
      </c>
      <c r="E1780" t="s">
        <v>303</v>
      </c>
      <c r="F1780" s="5" t="s">
        <v>5</v>
      </c>
      <c r="G1780">
        <v>23.8</v>
      </c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</row>
    <row r="1781" spans="1:23" x14ac:dyDescent="0.25">
      <c r="A1781" t="s">
        <v>218</v>
      </c>
      <c r="B1781" t="s">
        <v>161</v>
      </c>
      <c r="C1781">
        <v>1972110001</v>
      </c>
      <c r="D1781">
        <v>113639</v>
      </c>
      <c r="E1781" t="s">
        <v>303</v>
      </c>
      <c r="F1781" s="5" t="s">
        <v>7</v>
      </c>
      <c r="G1781">
        <v>416.65</v>
      </c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</row>
    <row r="1782" spans="1:23" x14ac:dyDescent="0.25">
      <c r="A1782" t="s">
        <v>218</v>
      </c>
      <c r="B1782" t="s">
        <v>161</v>
      </c>
      <c r="C1782">
        <v>1972110001</v>
      </c>
      <c r="D1782">
        <v>103633</v>
      </c>
      <c r="E1782" t="s">
        <v>311</v>
      </c>
      <c r="F1782" s="5" t="s">
        <v>7</v>
      </c>
      <c r="G1782">
        <v>4826.8</v>
      </c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</row>
    <row r="1783" spans="1:23" x14ac:dyDescent="0.25">
      <c r="A1783" t="s">
        <v>218</v>
      </c>
      <c r="B1783" t="s">
        <v>161</v>
      </c>
      <c r="C1783">
        <v>1972110001</v>
      </c>
      <c r="D1783">
        <v>113639</v>
      </c>
      <c r="E1783" t="s">
        <v>303</v>
      </c>
      <c r="F1783" s="5" t="s">
        <v>6</v>
      </c>
      <c r="G1783">
        <v>47.6</v>
      </c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</row>
    <row r="1784" spans="1:23" x14ac:dyDescent="0.25">
      <c r="A1784" t="s">
        <v>218</v>
      </c>
      <c r="B1784" t="s">
        <v>161</v>
      </c>
      <c r="C1784">
        <v>1972110001</v>
      </c>
      <c r="D1784">
        <v>109445</v>
      </c>
      <c r="E1784" t="s">
        <v>310</v>
      </c>
      <c r="F1784" s="5" t="s">
        <v>7</v>
      </c>
      <c r="G1784">
        <v>623.69000000000005</v>
      </c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</row>
    <row r="1785" spans="1:23" x14ac:dyDescent="0.25">
      <c r="A1785" t="s">
        <v>218</v>
      </c>
      <c r="B1785" t="s">
        <v>161</v>
      </c>
      <c r="C1785">
        <v>1972110001</v>
      </c>
      <c r="D1785">
        <v>113639</v>
      </c>
      <c r="E1785" t="s">
        <v>303</v>
      </c>
      <c r="F1785" s="5" t="s">
        <v>3</v>
      </c>
      <c r="G1785">
        <v>269.45999999999998</v>
      </c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</row>
    <row r="1786" spans="1:23" x14ac:dyDescent="0.25">
      <c r="A1786" t="s">
        <v>218</v>
      </c>
      <c r="B1786" t="s">
        <v>161</v>
      </c>
      <c r="C1786">
        <v>1972110001</v>
      </c>
      <c r="D1786">
        <v>103633</v>
      </c>
      <c r="E1786" t="s">
        <v>311</v>
      </c>
      <c r="F1786" s="5" t="s">
        <v>4</v>
      </c>
      <c r="G1786">
        <v>9439</v>
      </c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</row>
    <row r="1787" spans="1:23" x14ac:dyDescent="0.25">
      <c r="A1787" t="s">
        <v>218</v>
      </c>
      <c r="B1787" t="s">
        <v>161</v>
      </c>
      <c r="C1787">
        <v>1972110001</v>
      </c>
      <c r="D1787">
        <v>113639</v>
      </c>
      <c r="E1787" t="s">
        <v>303</v>
      </c>
      <c r="F1787" s="5" t="s">
        <v>3</v>
      </c>
      <c r="G1787">
        <v>2897.4</v>
      </c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</row>
    <row r="1788" spans="1:23" x14ac:dyDescent="0.25">
      <c r="A1788" t="s">
        <v>218</v>
      </c>
      <c r="B1788" t="s">
        <v>161</v>
      </c>
      <c r="C1788">
        <v>1972110001</v>
      </c>
      <c r="D1788">
        <v>109445</v>
      </c>
      <c r="E1788" t="s">
        <v>310</v>
      </c>
      <c r="F1788" s="5" t="s">
        <v>3</v>
      </c>
      <c r="G1788">
        <v>542.14</v>
      </c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</row>
    <row r="1789" spans="1:23" x14ac:dyDescent="0.25">
      <c r="A1789" t="s">
        <v>218</v>
      </c>
      <c r="B1789" t="s">
        <v>161</v>
      </c>
      <c r="C1789">
        <v>1972110001</v>
      </c>
      <c r="D1789">
        <v>103633</v>
      </c>
      <c r="E1789" t="s">
        <v>311</v>
      </c>
      <c r="F1789" s="5" t="s">
        <v>2</v>
      </c>
      <c r="G1789">
        <v>16.489999999999998</v>
      </c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</row>
    <row r="1790" spans="1:23" x14ac:dyDescent="0.25">
      <c r="A1790" t="s">
        <v>218</v>
      </c>
      <c r="B1790" t="s">
        <v>161</v>
      </c>
      <c r="C1790">
        <v>1972110001</v>
      </c>
      <c r="D1790">
        <v>103633</v>
      </c>
      <c r="E1790" t="s">
        <v>311</v>
      </c>
      <c r="F1790" s="5" t="s">
        <v>5</v>
      </c>
      <c r="G1790">
        <v>6015.4</v>
      </c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</row>
    <row r="1791" spans="1:23" x14ac:dyDescent="0.25">
      <c r="A1791" t="s">
        <v>218</v>
      </c>
      <c r="B1791" t="s">
        <v>161</v>
      </c>
      <c r="C1791">
        <v>1972110001</v>
      </c>
      <c r="D1791">
        <v>109445</v>
      </c>
      <c r="E1791" t="s">
        <v>310</v>
      </c>
      <c r="F1791" s="5" t="s">
        <v>4</v>
      </c>
      <c r="G1791">
        <v>5929</v>
      </c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</row>
    <row r="1792" spans="1:23" x14ac:dyDescent="0.25">
      <c r="A1792" t="s">
        <v>218</v>
      </c>
      <c r="B1792" t="s">
        <v>161</v>
      </c>
      <c r="C1792">
        <v>1972110001</v>
      </c>
      <c r="D1792">
        <v>113639</v>
      </c>
      <c r="E1792" t="s">
        <v>303</v>
      </c>
      <c r="F1792" s="5" t="s">
        <v>4</v>
      </c>
      <c r="G1792">
        <v>23.8</v>
      </c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</row>
    <row r="1793" spans="1:23" x14ac:dyDescent="0.25">
      <c r="A1793" t="s">
        <v>219</v>
      </c>
      <c r="B1793" t="s">
        <v>161</v>
      </c>
      <c r="C1793">
        <v>1972110001</v>
      </c>
      <c r="D1793">
        <v>103633</v>
      </c>
      <c r="E1793" t="s">
        <v>311</v>
      </c>
      <c r="F1793" s="5" t="s">
        <v>2</v>
      </c>
      <c r="G1793">
        <v>16.5</v>
      </c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</row>
    <row r="1794" spans="1:23" x14ac:dyDescent="0.25">
      <c r="A1794" t="s">
        <v>218</v>
      </c>
      <c r="B1794" t="s">
        <v>161</v>
      </c>
      <c r="C1794">
        <v>1972110001</v>
      </c>
      <c r="D1794">
        <v>113639</v>
      </c>
      <c r="E1794" t="s">
        <v>303</v>
      </c>
      <c r="F1794" s="5" t="s">
        <v>2</v>
      </c>
      <c r="G1794">
        <v>9.9</v>
      </c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</row>
    <row r="1795" spans="1:23" x14ac:dyDescent="0.25">
      <c r="A1795" t="s">
        <v>218</v>
      </c>
      <c r="B1795" t="s">
        <v>161</v>
      </c>
      <c r="C1795">
        <v>1972110001</v>
      </c>
      <c r="D1795">
        <v>109445</v>
      </c>
      <c r="E1795" t="s">
        <v>310</v>
      </c>
      <c r="F1795" s="5" t="s">
        <v>2</v>
      </c>
      <c r="G1795">
        <v>14.82</v>
      </c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</row>
    <row r="1796" spans="1:23" x14ac:dyDescent="0.25">
      <c r="A1796" t="s">
        <v>223</v>
      </c>
      <c r="B1796" t="s">
        <v>161</v>
      </c>
      <c r="C1796">
        <v>1972110001</v>
      </c>
      <c r="D1796">
        <v>109445</v>
      </c>
      <c r="E1796" t="s">
        <v>310</v>
      </c>
      <c r="F1796" s="5" t="s">
        <v>3</v>
      </c>
      <c r="G1796">
        <v>1180.1300000000001</v>
      </c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</row>
    <row r="1797" spans="1:23" x14ac:dyDescent="0.25">
      <c r="A1797" t="s">
        <v>223</v>
      </c>
      <c r="B1797" t="s">
        <v>161</v>
      </c>
      <c r="C1797">
        <v>1972110001</v>
      </c>
      <c r="D1797">
        <v>113639</v>
      </c>
      <c r="E1797" t="s">
        <v>303</v>
      </c>
      <c r="F1797" s="5" t="s">
        <v>3</v>
      </c>
      <c r="G1797">
        <v>-95.62</v>
      </c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</row>
    <row r="1798" spans="1:23" x14ac:dyDescent="0.25">
      <c r="A1798" t="s">
        <v>223</v>
      </c>
      <c r="B1798" t="s">
        <v>161</v>
      </c>
      <c r="C1798">
        <v>1972110001</v>
      </c>
      <c r="D1798">
        <v>113639</v>
      </c>
      <c r="E1798" t="s">
        <v>303</v>
      </c>
      <c r="F1798" s="5" t="s">
        <v>3</v>
      </c>
      <c r="G1798">
        <v>-1074.5999999999999</v>
      </c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</row>
    <row r="1799" spans="1:23" x14ac:dyDescent="0.25">
      <c r="A1799" t="s">
        <v>223</v>
      </c>
      <c r="B1799" t="s">
        <v>161</v>
      </c>
      <c r="C1799">
        <v>1972110001</v>
      </c>
      <c r="D1799">
        <v>113639</v>
      </c>
      <c r="E1799" t="s">
        <v>303</v>
      </c>
      <c r="F1799" s="5" t="s">
        <v>1</v>
      </c>
      <c r="G1799">
        <v>29.58</v>
      </c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</row>
    <row r="1800" spans="1:23" x14ac:dyDescent="0.25">
      <c r="A1800" t="s">
        <v>223</v>
      </c>
      <c r="B1800" t="s">
        <v>161</v>
      </c>
      <c r="C1800">
        <v>1972110001</v>
      </c>
      <c r="D1800">
        <v>113639</v>
      </c>
      <c r="E1800" t="s">
        <v>303</v>
      </c>
      <c r="F1800" s="5" t="s">
        <v>3</v>
      </c>
      <c r="G1800">
        <v>2897.4</v>
      </c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</row>
    <row r="1801" spans="1:23" x14ac:dyDescent="0.25">
      <c r="A1801" t="s">
        <v>223</v>
      </c>
      <c r="B1801" t="s">
        <v>161</v>
      </c>
      <c r="C1801">
        <v>1972110001</v>
      </c>
      <c r="D1801">
        <v>109445</v>
      </c>
      <c r="E1801" t="s">
        <v>310</v>
      </c>
      <c r="F1801" s="5" t="s">
        <v>3</v>
      </c>
      <c r="G1801">
        <v>2551.9499999999998</v>
      </c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</row>
    <row r="1802" spans="1:23" x14ac:dyDescent="0.25">
      <c r="A1802" t="s">
        <v>223</v>
      </c>
      <c r="B1802" t="s">
        <v>161</v>
      </c>
      <c r="C1802">
        <v>1972110001</v>
      </c>
      <c r="D1802">
        <v>109445</v>
      </c>
      <c r="E1802" t="s">
        <v>310</v>
      </c>
      <c r="F1802" s="5" t="s">
        <v>3</v>
      </c>
      <c r="G1802">
        <v>6720.15</v>
      </c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</row>
    <row r="1803" spans="1:23" x14ac:dyDescent="0.25">
      <c r="A1803" t="s">
        <v>223</v>
      </c>
      <c r="B1803" t="s">
        <v>161</v>
      </c>
      <c r="C1803">
        <v>1972110001</v>
      </c>
      <c r="D1803">
        <v>103633</v>
      </c>
      <c r="E1803" t="s">
        <v>311</v>
      </c>
      <c r="F1803" s="5" t="s">
        <v>2</v>
      </c>
      <c r="G1803">
        <v>16.47</v>
      </c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</row>
    <row r="1804" spans="1:23" x14ac:dyDescent="0.25">
      <c r="A1804" t="s">
        <v>223</v>
      </c>
      <c r="B1804" t="s">
        <v>161</v>
      </c>
      <c r="C1804">
        <v>1972110001</v>
      </c>
      <c r="D1804">
        <v>109445</v>
      </c>
      <c r="E1804" t="s">
        <v>310</v>
      </c>
      <c r="F1804" s="5" t="s">
        <v>2</v>
      </c>
      <c r="G1804">
        <v>55.53</v>
      </c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</row>
    <row r="1805" spans="1:23" x14ac:dyDescent="0.25">
      <c r="A1805" t="s">
        <v>223</v>
      </c>
      <c r="B1805" t="s">
        <v>161</v>
      </c>
      <c r="C1805">
        <v>1972110001</v>
      </c>
      <c r="D1805">
        <v>103633</v>
      </c>
      <c r="E1805" t="s">
        <v>311</v>
      </c>
      <c r="F1805" s="5" t="s">
        <v>4</v>
      </c>
      <c r="G1805">
        <v>2327.1999999999998</v>
      </c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</row>
    <row r="1806" spans="1:23" x14ac:dyDescent="0.25">
      <c r="A1806" t="s">
        <v>223</v>
      </c>
      <c r="B1806" t="s">
        <v>161</v>
      </c>
      <c r="C1806">
        <v>1972110001</v>
      </c>
      <c r="D1806">
        <v>109445</v>
      </c>
      <c r="E1806" t="s">
        <v>310</v>
      </c>
      <c r="F1806" s="5" t="s">
        <v>7</v>
      </c>
      <c r="G1806">
        <v>966.35</v>
      </c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</row>
    <row r="1807" spans="1:23" x14ac:dyDescent="0.25">
      <c r="A1807" t="s">
        <v>223</v>
      </c>
      <c r="B1807" t="s">
        <v>161</v>
      </c>
      <c r="C1807">
        <v>1972110001</v>
      </c>
      <c r="D1807">
        <v>109445</v>
      </c>
      <c r="E1807" t="s">
        <v>310</v>
      </c>
      <c r="F1807" s="5" t="s">
        <v>7</v>
      </c>
      <c r="G1807">
        <v>1370.7</v>
      </c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</row>
    <row r="1808" spans="1:23" x14ac:dyDescent="0.25">
      <c r="A1808" t="s">
        <v>223</v>
      </c>
      <c r="B1808" t="s">
        <v>161</v>
      </c>
      <c r="C1808">
        <v>1972110001</v>
      </c>
      <c r="D1808">
        <v>109445</v>
      </c>
      <c r="E1808" t="s">
        <v>310</v>
      </c>
      <c r="F1808" s="5" t="s">
        <v>6</v>
      </c>
      <c r="G1808">
        <v>4121.3999999999996</v>
      </c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</row>
    <row r="1809" spans="1:23" x14ac:dyDescent="0.25">
      <c r="A1809" t="s">
        <v>223</v>
      </c>
      <c r="B1809" t="s">
        <v>161</v>
      </c>
      <c r="C1809">
        <v>1972110001</v>
      </c>
      <c r="D1809">
        <v>103633</v>
      </c>
      <c r="E1809" t="s">
        <v>311</v>
      </c>
      <c r="F1809" s="5" t="s">
        <v>7</v>
      </c>
      <c r="G1809">
        <v>4820.2</v>
      </c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</row>
    <row r="1810" spans="1:23" x14ac:dyDescent="0.25">
      <c r="A1810" t="s">
        <v>223</v>
      </c>
      <c r="B1810" t="s">
        <v>161</v>
      </c>
      <c r="C1810">
        <v>1972110001</v>
      </c>
      <c r="D1810">
        <v>113639</v>
      </c>
      <c r="E1810" t="s">
        <v>303</v>
      </c>
      <c r="F1810" s="5" t="s">
        <v>7</v>
      </c>
      <c r="G1810">
        <v>416.64</v>
      </c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</row>
    <row r="1811" spans="1:23" x14ac:dyDescent="0.25">
      <c r="A1811" t="s">
        <v>223</v>
      </c>
      <c r="B1811" t="s">
        <v>161</v>
      </c>
      <c r="C1811">
        <v>1972110001</v>
      </c>
      <c r="D1811">
        <v>113639</v>
      </c>
      <c r="E1811" t="s">
        <v>303</v>
      </c>
      <c r="F1811" s="5" t="s">
        <v>7</v>
      </c>
      <c r="G1811">
        <v>-1661.59</v>
      </c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</row>
    <row r="1812" spans="1:23" x14ac:dyDescent="0.25">
      <c r="A1812" t="s">
        <v>218</v>
      </c>
      <c r="B1812" t="s">
        <v>161</v>
      </c>
      <c r="C1812">
        <v>1004950000</v>
      </c>
      <c r="D1812">
        <v>109066</v>
      </c>
      <c r="E1812" t="s">
        <v>258</v>
      </c>
      <c r="F1812" s="5" t="s">
        <v>6</v>
      </c>
      <c r="G1812">
        <v>0</v>
      </c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</row>
    <row r="1813" spans="1:23" x14ac:dyDescent="0.25">
      <c r="A1813" t="s">
        <v>223</v>
      </c>
      <c r="B1813" t="s">
        <v>161</v>
      </c>
      <c r="C1813">
        <v>1972110001</v>
      </c>
      <c r="D1813">
        <v>103633</v>
      </c>
      <c r="E1813" t="s">
        <v>311</v>
      </c>
      <c r="F1813" s="5" t="s">
        <v>5</v>
      </c>
      <c r="G1813">
        <v>1296.2</v>
      </c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</row>
    <row r="1814" spans="1:23" x14ac:dyDescent="0.25">
      <c r="A1814" t="s">
        <v>223</v>
      </c>
      <c r="B1814" t="s">
        <v>161</v>
      </c>
      <c r="C1814">
        <v>1972110001</v>
      </c>
      <c r="D1814">
        <v>109445</v>
      </c>
      <c r="E1814" t="s">
        <v>310</v>
      </c>
      <c r="F1814" s="5" t="s">
        <v>4</v>
      </c>
      <c r="G1814">
        <v>6025.2</v>
      </c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</row>
    <row r="1815" spans="1:23" x14ac:dyDescent="0.25">
      <c r="A1815" t="s">
        <v>223</v>
      </c>
      <c r="B1815" t="s">
        <v>161</v>
      </c>
      <c r="C1815">
        <v>1972110001</v>
      </c>
      <c r="D1815">
        <v>109445</v>
      </c>
      <c r="E1815" t="s">
        <v>310</v>
      </c>
      <c r="F1815" s="5" t="s">
        <v>5</v>
      </c>
      <c r="G1815">
        <v>4404.6000000000004</v>
      </c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</row>
    <row r="1816" spans="1:23" x14ac:dyDescent="0.25">
      <c r="A1816" t="s">
        <v>223</v>
      </c>
      <c r="B1816" t="s">
        <v>161</v>
      </c>
      <c r="C1816">
        <v>1972110001</v>
      </c>
      <c r="D1816">
        <v>103633</v>
      </c>
      <c r="E1816" t="s">
        <v>311</v>
      </c>
      <c r="F1816" s="5" t="s">
        <v>6</v>
      </c>
      <c r="G1816">
        <v>1009</v>
      </c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</row>
    <row r="1817" spans="1:23" x14ac:dyDescent="0.25">
      <c r="A1817" t="s">
        <v>224</v>
      </c>
      <c r="B1817" t="s">
        <v>193</v>
      </c>
      <c r="C1817">
        <v>1972110001</v>
      </c>
      <c r="D1817">
        <v>109445</v>
      </c>
      <c r="E1817" t="s">
        <v>310</v>
      </c>
      <c r="F1817" s="5" t="s">
        <v>5</v>
      </c>
      <c r="G1817">
        <v>896.2</v>
      </c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</row>
    <row r="1818" spans="1:23" x14ac:dyDescent="0.25">
      <c r="A1818" t="s">
        <v>224</v>
      </c>
      <c r="B1818" t="s">
        <v>193</v>
      </c>
      <c r="C1818">
        <v>1972110001</v>
      </c>
      <c r="D1818">
        <v>109445</v>
      </c>
      <c r="E1818" t="s">
        <v>310</v>
      </c>
      <c r="F1818" s="5" t="s">
        <v>6</v>
      </c>
      <c r="G1818">
        <v>2629.6</v>
      </c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</row>
    <row r="1819" spans="1:23" x14ac:dyDescent="0.25">
      <c r="A1819" t="s">
        <v>224</v>
      </c>
      <c r="B1819" t="s">
        <v>193</v>
      </c>
      <c r="C1819">
        <v>1972110001</v>
      </c>
      <c r="D1819">
        <v>103633</v>
      </c>
      <c r="E1819" t="s">
        <v>311</v>
      </c>
      <c r="F1819" s="5" t="s">
        <v>6</v>
      </c>
      <c r="G1819">
        <v>6065.2</v>
      </c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</row>
    <row r="1820" spans="1:23" x14ac:dyDescent="0.25">
      <c r="A1820" t="s">
        <v>224</v>
      </c>
      <c r="B1820" t="s">
        <v>193</v>
      </c>
      <c r="C1820">
        <v>1972110001</v>
      </c>
      <c r="D1820">
        <v>109445</v>
      </c>
      <c r="E1820" t="s">
        <v>310</v>
      </c>
      <c r="F1820" s="5" t="s">
        <v>3</v>
      </c>
      <c r="G1820">
        <v>3542.83</v>
      </c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</row>
    <row r="1821" spans="1:23" x14ac:dyDescent="0.25">
      <c r="A1821" t="s">
        <v>224</v>
      </c>
      <c r="B1821" t="s">
        <v>193</v>
      </c>
      <c r="C1821">
        <v>1972110001</v>
      </c>
      <c r="D1821">
        <v>113639</v>
      </c>
      <c r="E1821" t="s">
        <v>303</v>
      </c>
      <c r="F1821" s="5" t="s">
        <v>2</v>
      </c>
      <c r="G1821">
        <v>9.9</v>
      </c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</row>
    <row r="1822" spans="1:23" x14ac:dyDescent="0.25">
      <c r="A1822" t="s">
        <v>224</v>
      </c>
      <c r="B1822" t="s">
        <v>193</v>
      </c>
      <c r="C1822">
        <v>1972110001</v>
      </c>
      <c r="D1822">
        <v>113639</v>
      </c>
      <c r="E1822" t="s">
        <v>303</v>
      </c>
      <c r="F1822" s="5" t="s">
        <v>3</v>
      </c>
      <c r="G1822">
        <v>2897.4</v>
      </c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</row>
    <row r="1823" spans="1:23" x14ac:dyDescent="0.25">
      <c r="A1823" t="s">
        <v>224</v>
      </c>
      <c r="B1823" t="s">
        <v>193</v>
      </c>
      <c r="C1823">
        <v>1972110001</v>
      </c>
      <c r="D1823">
        <v>113639</v>
      </c>
      <c r="E1823" t="s">
        <v>303</v>
      </c>
      <c r="F1823" s="5" t="s">
        <v>3</v>
      </c>
      <c r="G1823">
        <v>391.15</v>
      </c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</row>
    <row r="1824" spans="1:23" x14ac:dyDescent="0.25">
      <c r="A1824" t="s">
        <v>224</v>
      </c>
      <c r="B1824" t="s">
        <v>193</v>
      </c>
      <c r="C1824">
        <v>1972110001</v>
      </c>
      <c r="D1824">
        <v>109445</v>
      </c>
      <c r="E1824" t="s">
        <v>310</v>
      </c>
      <c r="F1824" s="5" t="s">
        <v>3</v>
      </c>
      <c r="G1824">
        <v>329.48</v>
      </c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</row>
    <row r="1825" spans="1:23" x14ac:dyDescent="0.25">
      <c r="A1825" t="s">
        <v>224</v>
      </c>
      <c r="B1825" t="s">
        <v>193</v>
      </c>
      <c r="C1825">
        <v>1972110001</v>
      </c>
      <c r="D1825">
        <v>109445</v>
      </c>
      <c r="E1825" t="s">
        <v>310</v>
      </c>
      <c r="F1825" s="5" t="s">
        <v>4</v>
      </c>
      <c r="G1825">
        <v>2455</v>
      </c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</row>
    <row r="1826" spans="1:23" x14ac:dyDescent="0.25">
      <c r="A1826" t="s">
        <v>224</v>
      </c>
      <c r="B1826" t="s">
        <v>193</v>
      </c>
      <c r="C1826">
        <v>1972110001</v>
      </c>
      <c r="D1826">
        <v>103633</v>
      </c>
      <c r="E1826" t="s">
        <v>311</v>
      </c>
      <c r="F1826" s="5" t="s">
        <v>5</v>
      </c>
      <c r="G1826">
        <v>4231.8999999999996</v>
      </c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</row>
    <row r="1827" spans="1:23" x14ac:dyDescent="0.25">
      <c r="A1827" t="s">
        <v>224</v>
      </c>
      <c r="B1827" t="s">
        <v>193</v>
      </c>
      <c r="C1827">
        <v>1004950000</v>
      </c>
      <c r="D1827">
        <v>100575</v>
      </c>
      <c r="E1827" t="s">
        <v>312</v>
      </c>
      <c r="F1827" s="5" t="s">
        <v>6</v>
      </c>
      <c r="G1827">
        <v>0</v>
      </c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</row>
    <row r="1828" spans="1:23" x14ac:dyDescent="0.25">
      <c r="A1828" t="s">
        <v>224</v>
      </c>
      <c r="B1828" t="s">
        <v>193</v>
      </c>
      <c r="C1828">
        <v>1972110001</v>
      </c>
      <c r="D1828">
        <v>109445</v>
      </c>
      <c r="E1828" t="s">
        <v>310</v>
      </c>
      <c r="F1828" s="5" t="s">
        <v>2</v>
      </c>
      <c r="G1828">
        <v>12.11</v>
      </c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</row>
    <row r="1829" spans="1:23" x14ac:dyDescent="0.25">
      <c r="A1829" t="s">
        <v>224</v>
      </c>
      <c r="B1829" t="s">
        <v>193</v>
      </c>
      <c r="C1829">
        <v>1972110001</v>
      </c>
      <c r="D1829">
        <v>103633</v>
      </c>
      <c r="E1829" t="s">
        <v>311</v>
      </c>
      <c r="F1829" s="5" t="s">
        <v>2</v>
      </c>
      <c r="G1829">
        <v>16.5</v>
      </c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</row>
    <row r="1830" spans="1:23" x14ac:dyDescent="0.25">
      <c r="A1830" t="s">
        <v>224</v>
      </c>
      <c r="B1830" t="s">
        <v>193</v>
      </c>
      <c r="C1830">
        <v>1972110001</v>
      </c>
      <c r="D1830">
        <v>103633</v>
      </c>
      <c r="E1830" t="s">
        <v>311</v>
      </c>
      <c r="F1830" s="5" t="s">
        <v>7</v>
      </c>
      <c r="G1830">
        <v>4829</v>
      </c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</row>
    <row r="1831" spans="1:23" x14ac:dyDescent="0.25">
      <c r="A1831" t="s">
        <v>224</v>
      </c>
      <c r="B1831" t="s">
        <v>193</v>
      </c>
      <c r="C1831">
        <v>1972110001</v>
      </c>
      <c r="D1831">
        <v>103633</v>
      </c>
      <c r="E1831" t="s">
        <v>311</v>
      </c>
      <c r="F1831" s="5" t="s">
        <v>4</v>
      </c>
      <c r="G1831">
        <v>6786.9</v>
      </c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</row>
    <row r="1832" spans="1:23" x14ac:dyDescent="0.25">
      <c r="A1832" t="s">
        <v>224</v>
      </c>
      <c r="B1832" t="s">
        <v>193</v>
      </c>
      <c r="C1832">
        <v>1004950000</v>
      </c>
      <c r="D1832">
        <v>109066</v>
      </c>
      <c r="E1832" t="s">
        <v>258</v>
      </c>
      <c r="F1832" s="5" t="s">
        <v>6</v>
      </c>
      <c r="G1832">
        <v>0</v>
      </c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</row>
    <row r="1833" spans="1:23" x14ac:dyDescent="0.25">
      <c r="A1833" t="s">
        <v>224</v>
      </c>
      <c r="B1833" t="s">
        <v>193</v>
      </c>
      <c r="C1833">
        <v>1972110001</v>
      </c>
      <c r="D1833">
        <v>113639</v>
      </c>
      <c r="E1833" t="s">
        <v>303</v>
      </c>
      <c r="F1833" s="5" t="s">
        <v>6</v>
      </c>
      <c r="G1833">
        <v>0</v>
      </c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</row>
    <row r="1834" spans="1:23" x14ac:dyDescent="0.25">
      <c r="A1834" t="s">
        <v>224</v>
      </c>
      <c r="B1834" t="s">
        <v>193</v>
      </c>
      <c r="C1834">
        <v>1972110001</v>
      </c>
      <c r="D1834">
        <v>109445</v>
      </c>
      <c r="E1834" t="s">
        <v>310</v>
      </c>
      <c r="F1834" s="5" t="s">
        <v>7</v>
      </c>
      <c r="G1834">
        <v>509.46</v>
      </c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</row>
    <row r="1835" spans="1:23" x14ac:dyDescent="0.25">
      <c r="A1835" t="s">
        <v>224</v>
      </c>
      <c r="B1835" t="s">
        <v>193</v>
      </c>
      <c r="C1835">
        <v>1972110001</v>
      </c>
      <c r="D1835">
        <v>113639</v>
      </c>
      <c r="E1835" t="s">
        <v>303</v>
      </c>
      <c r="F1835" s="5" t="s">
        <v>7</v>
      </c>
      <c r="G1835">
        <v>416.65</v>
      </c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</row>
    <row r="1836" spans="1:23" x14ac:dyDescent="0.25">
      <c r="A1836" t="s">
        <v>224</v>
      </c>
      <c r="B1836" t="s">
        <v>149</v>
      </c>
      <c r="C1836">
        <v>7559310008</v>
      </c>
      <c r="D1836">
        <v>106093</v>
      </c>
      <c r="E1836" t="s">
        <v>241</v>
      </c>
      <c r="F1836" s="5" t="s">
        <v>3</v>
      </c>
      <c r="G1836">
        <v>321.89</v>
      </c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</row>
    <row r="1837" spans="1:23" x14ac:dyDescent="0.25">
      <c r="A1837" t="s">
        <v>224</v>
      </c>
      <c r="B1837" t="s">
        <v>149</v>
      </c>
      <c r="C1837">
        <v>7559310008</v>
      </c>
      <c r="D1837">
        <v>891290</v>
      </c>
      <c r="E1837" t="s">
        <v>242</v>
      </c>
      <c r="F1837" s="5" t="s">
        <v>3</v>
      </c>
      <c r="G1837">
        <v>708.93</v>
      </c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</row>
    <row r="1838" spans="1:23" x14ac:dyDescent="0.25">
      <c r="A1838" t="s">
        <v>224</v>
      </c>
      <c r="B1838" t="s">
        <v>149</v>
      </c>
      <c r="C1838">
        <v>7559310008</v>
      </c>
      <c r="D1838">
        <v>108891</v>
      </c>
      <c r="E1838" t="s">
        <v>240</v>
      </c>
      <c r="F1838" s="5" t="s">
        <v>5</v>
      </c>
      <c r="G1838">
        <v>2122</v>
      </c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</row>
    <row r="1839" spans="1:23" x14ac:dyDescent="0.25">
      <c r="A1839" t="s">
        <v>224</v>
      </c>
      <c r="B1839" t="s">
        <v>149</v>
      </c>
      <c r="C1839">
        <v>7559310008</v>
      </c>
      <c r="D1839">
        <v>891290</v>
      </c>
      <c r="E1839" t="s">
        <v>242</v>
      </c>
      <c r="F1839" s="5" t="s">
        <v>4</v>
      </c>
      <c r="G1839">
        <v>7926.6</v>
      </c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</row>
    <row r="1840" spans="1:23" x14ac:dyDescent="0.25">
      <c r="A1840" t="s">
        <v>224</v>
      </c>
      <c r="B1840" t="s">
        <v>149</v>
      </c>
      <c r="C1840">
        <v>7559310008</v>
      </c>
      <c r="D1840">
        <v>891290</v>
      </c>
      <c r="E1840" t="s">
        <v>242</v>
      </c>
      <c r="F1840" s="5" t="s">
        <v>5</v>
      </c>
      <c r="G1840">
        <v>3820.6</v>
      </c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</row>
    <row r="1841" spans="1:23" x14ac:dyDescent="0.25">
      <c r="A1841" t="s">
        <v>224</v>
      </c>
      <c r="B1841" t="s">
        <v>149</v>
      </c>
      <c r="C1841">
        <v>7559310008</v>
      </c>
      <c r="D1841">
        <v>106093</v>
      </c>
      <c r="E1841" t="s">
        <v>241</v>
      </c>
      <c r="F1841" s="5" t="s">
        <v>5</v>
      </c>
      <c r="G1841">
        <v>2814.4</v>
      </c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</row>
    <row r="1842" spans="1:23" x14ac:dyDescent="0.25">
      <c r="A1842" t="s">
        <v>224</v>
      </c>
      <c r="B1842" t="s">
        <v>149</v>
      </c>
      <c r="C1842">
        <v>7559310008</v>
      </c>
      <c r="D1842">
        <v>106093</v>
      </c>
      <c r="E1842" t="s">
        <v>241</v>
      </c>
      <c r="F1842" s="5" t="s">
        <v>4</v>
      </c>
      <c r="G1842">
        <v>4001.6</v>
      </c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</row>
    <row r="1843" spans="1:23" x14ac:dyDescent="0.25">
      <c r="A1843" t="s">
        <v>224</v>
      </c>
      <c r="B1843" t="s">
        <v>149</v>
      </c>
      <c r="C1843">
        <v>7559310008</v>
      </c>
      <c r="D1843">
        <v>108891</v>
      </c>
      <c r="E1843" t="s">
        <v>240</v>
      </c>
      <c r="F1843" s="5" t="s">
        <v>4</v>
      </c>
      <c r="G1843">
        <v>2520.4</v>
      </c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</row>
    <row r="1844" spans="1:23" x14ac:dyDescent="0.25">
      <c r="A1844" t="s">
        <v>221</v>
      </c>
      <c r="B1844" t="s">
        <v>149</v>
      </c>
      <c r="C1844">
        <v>7559310008</v>
      </c>
      <c r="D1844">
        <v>108891</v>
      </c>
      <c r="E1844" t="s">
        <v>240</v>
      </c>
      <c r="F1844" s="5" t="s">
        <v>4</v>
      </c>
      <c r="G1844">
        <v>4758.3999999999996</v>
      </c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</row>
    <row r="1845" spans="1:23" x14ac:dyDescent="0.25">
      <c r="A1845" t="s">
        <v>221</v>
      </c>
      <c r="B1845" t="s">
        <v>149</v>
      </c>
      <c r="C1845">
        <v>7559310008</v>
      </c>
      <c r="D1845">
        <v>891290</v>
      </c>
      <c r="E1845" t="s">
        <v>242</v>
      </c>
      <c r="F1845" s="5" t="s">
        <v>5</v>
      </c>
      <c r="G1845">
        <v>7832.6</v>
      </c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</row>
    <row r="1846" spans="1:23" x14ac:dyDescent="0.25">
      <c r="A1846" t="s">
        <v>221</v>
      </c>
      <c r="B1846" t="s">
        <v>149</v>
      </c>
      <c r="C1846">
        <v>7559310008</v>
      </c>
      <c r="D1846">
        <v>891290</v>
      </c>
      <c r="E1846" t="s">
        <v>242</v>
      </c>
      <c r="F1846" s="5" t="s">
        <v>4</v>
      </c>
      <c r="G1846">
        <v>11791.8</v>
      </c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</row>
    <row r="1847" spans="1:23" x14ac:dyDescent="0.25">
      <c r="A1847" t="s">
        <v>221</v>
      </c>
      <c r="B1847" t="s">
        <v>149</v>
      </c>
      <c r="C1847">
        <v>7559310008</v>
      </c>
      <c r="D1847">
        <v>106093</v>
      </c>
      <c r="E1847" t="s">
        <v>241</v>
      </c>
      <c r="F1847" s="5" t="s">
        <v>4</v>
      </c>
      <c r="G1847">
        <v>7430.4</v>
      </c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</row>
    <row r="1848" spans="1:23" x14ac:dyDescent="0.25">
      <c r="A1848" t="s">
        <v>221</v>
      </c>
      <c r="B1848" t="s">
        <v>149</v>
      </c>
      <c r="C1848">
        <v>7559310008</v>
      </c>
      <c r="D1848">
        <v>891290</v>
      </c>
      <c r="E1848" t="s">
        <v>242</v>
      </c>
      <c r="F1848" s="5" t="s">
        <v>6</v>
      </c>
      <c r="G1848">
        <v>4827.6000000000004</v>
      </c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</row>
    <row r="1849" spans="1:23" x14ac:dyDescent="0.25">
      <c r="A1849" t="s">
        <v>221</v>
      </c>
      <c r="B1849" t="s">
        <v>149</v>
      </c>
      <c r="C1849">
        <v>7559310008</v>
      </c>
      <c r="D1849">
        <v>106093</v>
      </c>
      <c r="E1849" t="s">
        <v>241</v>
      </c>
      <c r="F1849" s="5" t="s">
        <v>6</v>
      </c>
      <c r="G1849">
        <v>3896.2</v>
      </c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</row>
    <row r="1850" spans="1:23" x14ac:dyDescent="0.25">
      <c r="A1850" t="s">
        <v>221</v>
      </c>
      <c r="B1850" t="s">
        <v>149</v>
      </c>
      <c r="C1850">
        <v>7559310008</v>
      </c>
      <c r="D1850">
        <v>106093</v>
      </c>
      <c r="E1850" t="s">
        <v>241</v>
      </c>
      <c r="F1850" s="5" t="s">
        <v>5</v>
      </c>
      <c r="G1850">
        <v>4470</v>
      </c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</row>
    <row r="1851" spans="1:23" x14ac:dyDescent="0.25">
      <c r="A1851" t="s">
        <v>221</v>
      </c>
      <c r="B1851" t="s">
        <v>149</v>
      </c>
      <c r="C1851">
        <v>7559310008</v>
      </c>
      <c r="D1851">
        <v>108891</v>
      </c>
      <c r="E1851" t="s">
        <v>240</v>
      </c>
      <c r="F1851" s="5" t="s">
        <v>5</v>
      </c>
      <c r="G1851">
        <v>2852.2</v>
      </c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</row>
    <row r="1852" spans="1:23" x14ac:dyDescent="0.25">
      <c r="A1852" t="s">
        <v>221</v>
      </c>
      <c r="B1852" t="s">
        <v>149</v>
      </c>
      <c r="C1852">
        <v>7559310008</v>
      </c>
      <c r="D1852">
        <v>106093</v>
      </c>
      <c r="E1852" t="s">
        <v>241</v>
      </c>
      <c r="F1852" s="5" t="s">
        <v>3</v>
      </c>
      <c r="G1852">
        <v>321.89</v>
      </c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</row>
    <row r="1853" spans="1:23" x14ac:dyDescent="0.25">
      <c r="A1853" t="s">
        <v>224</v>
      </c>
      <c r="B1853" t="s">
        <v>149</v>
      </c>
      <c r="C1853">
        <v>7559310008</v>
      </c>
      <c r="D1853">
        <v>108891</v>
      </c>
      <c r="E1853" t="s">
        <v>240</v>
      </c>
      <c r="F1853" s="5" t="s">
        <v>6</v>
      </c>
      <c r="G1853">
        <v>4825.8</v>
      </c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</row>
    <row r="1854" spans="1:23" x14ac:dyDescent="0.25">
      <c r="A1854" t="s">
        <v>224</v>
      </c>
      <c r="B1854" t="s">
        <v>149</v>
      </c>
      <c r="C1854">
        <v>7559310008</v>
      </c>
      <c r="D1854">
        <v>965448</v>
      </c>
      <c r="E1854" t="s">
        <v>294</v>
      </c>
      <c r="F1854" s="5" t="s">
        <v>7</v>
      </c>
      <c r="G1854">
        <v>295.63</v>
      </c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</row>
    <row r="1855" spans="1:23" x14ac:dyDescent="0.25">
      <c r="A1855" t="s">
        <v>224</v>
      </c>
      <c r="B1855" t="s">
        <v>149</v>
      </c>
      <c r="C1855">
        <v>7559310008</v>
      </c>
      <c r="D1855">
        <v>891290</v>
      </c>
      <c r="E1855" t="s">
        <v>242</v>
      </c>
      <c r="F1855" s="5" t="s">
        <v>6</v>
      </c>
      <c r="G1855">
        <v>3369.4</v>
      </c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</row>
    <row r="1856" spans="1:23" x14ac:dyDescent="0.25">
      <c r="A1856" t="s">
        <v>224</v>
      </c>
      <c r="B1856" t="s">
        <v>149</v>
      </c>
      <c r="C1856">
        <v>7559310008</v>
      </c>
      <c r="D1856">
        <v>106093</v>
      </c>
      <c r="E1856" t="s">
        <v>241</v>
      </c>
      <c r="F1856" s="5" t="s">
        <v>6</v>
      </c>
      <c r="G1856">
        <v>4346.6000000000004</v>
      </c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</row>
    <row r="1857" spans="1:23" x14ac:dyDescent="0.25">
      <c r="A1857" t="s">
        <v>224</v>
      </c>
      <c r="B1857" t="s">
        <v>149</v>
      </c>
      <c r="C1857">
        <v>7559310008</v>
      </c>
      <c r="D1857">
        <v>108891</v>
      </c>
      <c r="E1857" t="s">
        <v>240</v>
      </c>
      <c r="F1857" s="5" t="s">
        <v>7</v>
      </c>
      <c r="G1857">
        <v>3919.64</v>
      </c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</row>
    <row r="1858" spans="1:23" x14ac:dyDescent="0.25">
      <c r="A1858" t="s">
        <v>224</v>
      </c>
      <c r="B1858" t="s">
        <v>149</v>
      </c>
      <c r="C1858">
        <v>7559310008</v>
      </c>
      <c r="D1858">
        <v>109463</v>
      </c>
      <c r="E1858" t="s">
        <v>330</v>
      </c>
      <c r="F1858" s="5" t="s">
        <v>7</v>
      </c>
      <c r="G1858">
        <v>3841.25</v>
      </c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</row>
    <row r="1859" spans="1:23" x14ac:dyDescent="0.25">
      <c r="A1859" t="s">
        <v>224</v>
      </c>
      <c r="B1859" t="s">
        <v>149</v>
      </c>
      <c r="C1859">
        <v>7559310008</v>
      </c>
      <c r="D1859">
        <v>891290</v>
      </c>
      <c r="E1859" t="s">
        <v>242</v>
      </c>
      <c r="F1859" s="5" t="s">
        <v>7</v>
      </c>
      <c r="G1859">
        <v>815.55</v>
      </c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</row>
    <row r="1860" spans="1:23" x14ac:dyDescent="0.25">
      <c r="A1860" t="s">
        <v>224</v>
      </c>
      <c r="B1860" t="s">
        <v>149</v>
      </c>
      <c r="C1860">
        <v>7559310008</v>
      </c>
      <c r="D1860">
        <v>106093</v>
      </c>
      <c r="E1860" t="s">
        <v>241</v>
      </c>
      <c r="F1860" s="5" t="s">
        <v>7</v>
      </c>
      <c r="G1860">
        <v>497.72</v>
      </c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</row>
    <row r="1861" spans="1:23" x14ac:dyDescent="0.25">
      <c r="A1861" t="s">
        <v>224</v>
      </c>
      <c r="B1861" t="s">
        <v>149</v>
      </c>
      <c r="C1861">
        <v>7559310008</v>
      </c>
      <c r="D1861">
        <v>965448</v>
      </c>
      <c r="E1861" t="s">
        <v>294</v>
      </c>
      <c r="F1861" s="5" t="s">
        <v>3</v>
      </c>
      <c r="G1861">
        <v>145.96</v>
      </c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</row>
    <row r="1862" spans="1:23" x14ac:dyDescent="0.25">
      <c r="A1862" t="s">
        <v>218</v>
      </c>
      <c r="B1862" t="s">
        <v>149</v>
      </c>
      <c r="C1862">
        <v>7559310008</v>
      </c>
      <c r="D1862">
        <v>106093</v>
      </c>
      <c r="E1862" t="s">
        <v>241</v>
      </c>
      <c r="F1862" s="5" t="s">
        <v>4</v>
      </c>
      <c r="G1862">
        <v>5314.6</v>
      </c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</row>
    <row r="1863" spans="1:23" x14ac:dyDescent="0.25">
      <c r="A1863" t="s">
        <v>218</v>
      </c>
      <c r="B1863" t="s">
        <v>149</v>
      </c>
      <c r="C1863">
        <v>7559310008</v>
      </c>
      <c r="D1863">
        <v>891290</v>
      </c>
      <c r="E1863" t="s">
        <v>242</v>
      </c>
      <c r="F1863" s="5" t="s">
        <v>4</v>
      </c>
      <c r="G1863">
        <v>8348.7999999999993</v>
      </c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</row>
    <row r="1864" spans="1:23" x14ac:dyDescent="0.25">
      <c r="A1864" t="s">
        <v>218</v>
      </c>
      <c r="B1864" t="s">
        <v>149</v>
      </c>
      <c r="C1864">
        <v>7559310008</v>
      </c>
      <c r="D1864">
        <v>108891</v>
      </c>
      <c r="E1864" t="s">
        <v>240</v>
      </c>
      <c r="F1864" s="5" t="s">
        <v>4</v>
      </c>
      <c r="G1864">
        <v>7674.4</v>
      </c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</row>
    <row r="1865" spans="1:23" x14ac:dyDescent="0.25">
      <c r="A1865" t="s">
        <v>218</v>
      </c>
      <c r="B1865" t="s">
        <v>149</v>
      </c>
      <c r="C1865">
        <v>7559310008</v>
      </c>
      <c r="D1865">
        <v>106093</v>
      </c>
      <c r="E1865" t="s">
        <v>241</v>
      </c>
      <c r="F1865" s="5" t="s">
        <v>5</v>
      </c>
      <c r="G1865">
        <v>3034.6</v>
      </c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</row>
    <row r="1866" spans="1:23" x14ac:dyDescent="0.25">
      <c r="A1866" t="s">
        <v>218</v>
      </c>
      <c r="B1866" t="s">
        <v>149</v>
      </c>
      <c r="C1866">
        <v>7559310008</v>
      </c>
      <c r="D1866">
        <v>891290</v>
      </c>
      <c r="E1866" t="s">
        <v>242</v>
      </c>
      <c r="F1866" s="5" t="s">
        <v>5</v>
      </c>
      <c r="G1866">
        <v>3721</v>
      </c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</row>
    <row r="1867" spans="1:23" x14ac:dyDescent="0.25">
      <c r="A1867" t="s">
        <v>218</v>
      </c>
      <c r="B1867" t="s">
        <v>149</v>
      </c>
      <c r="C1867">
        <v>7559310008</v>
      </c>
      <c r="D1867">
        <v>965448</v>
      </c>
      <c r="E1867" t="s">
        <v>294</v>
      </c>
      <c r="F1867" s="5" t="s">
        <v>3</v>
      </c>
      <c r="G1867">
        <v>-578.16999999999996</v>
      </c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</row>
    <row r="1868" spans="1:23" x14ac:dyDescent="0.25">
      <c r="A1868" t="s">
        <v>218</v>
      </c>
      <c r="B1868" t="s">
        <v>149</v>
      </c>
      <c r="C1868">
        <v>7559310008</v>
      </c>
      <c r="D1868">
        <v>115696</v>
      </c>
      <c r="E1868" t="s">
        <v>344</v>
      </c>
      <c r="F1868" s="5" t="s">
        <v>3</v>
      </c>
      <c r="G1868">
        <v>63.11</v>
      </c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</row>
    <row r="1869" spans="1:23" x14ac:dyDescent="0.25">
      <c r="A1869" t="s">
        <v>218</v>
      </c>
      <c r="B1869" t="s">
        <v>149</v>
      </c>
      <c r="C1869">
        <v>7559310008</v>
      </c>
      <c r="D1869">
        <v>891290</v>
      </c>
      <c r="E1869" t="s">
        <v>242</v>
      </c>
      <c r="F1869" s="5" t="s">
        <v>3</v>
      </c>
      <c r="G1869">
        <v>888.85</v>
      </c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</row>
    <row r="1870" spans="1:23" x14ac:dyDescent="0.25">
      <c r="A1870" t="s">
        <v>218</v>
      </c>
      <c r="B1870" t="s">
        <v>149</v>
      </c>
      <c r="C1870">
        <v>7559310008</v>
      </c>
      <c r="D1870">
        <v>115696</v>
      </c>
      <c r="E1870" t="s">
        <v>344</v>
      </c>
      <c r="F1870" s="5" t="s">
        <v>4</v>
      </c>
      <c r="G1870">
        <v>571.20000000000005</v>
      </c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</row>
    <row r="1871" spans="1:23" x14ac:dyDescent="0.25">
      <c r="A1871" t="s">
        <v>218</v>
      </c>
      <c r="B1871" t="s">
        <v>149</v>
      </c>
      <c r="C1871">
        <v>7559310008</v>
      </c>
      <c r="D1871">
        <v>106093</v>
      </c>
      <c r="E1871" t="s">
        <v>241</v>
      </c>
      <c r="F1871" s="5" t="s">
        <v>3</v>
      </c>
      <c r="G1871">
        <v>432.65</v>
      </c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</row>
    <row r="1872" spans="1:23" x14ac:dyDescent="0.25">
      <c r="A1872" t="s">
        <v>218</v>
      </c>
      <c r="B1872" t="s">
        <v>149</v>
      </c>
      <c r="C1872">
        <v>7559310008</v>
      </c>
      <c r="D1872">
        <v>108891</v>
      </c>
      <c r="E1872" t="s">
        <v>240</v>
      </c>
      <c r="F1872" s="5" t="s">
        <v>5</v>
      </c>
      <c r="G1872">
        <v>3183.16</v>
      </c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</row>
    <row r="1873" spans="1:23" x14ac:dyDescent="0.25">
      <c r="A1873" t="s">
        <v>218</v>
      </c>
      <c r="B1873" t="s">
        <v>149</v>
      </c>
      <c r="C1873">
        <v>7559310008</v>
      </c>
      <c r="D1873">
        <v>891290</v>
      </c>
      <c r="E1873" t="s">
        <v>242</v>
      </c>
      <c r="F1873" s="5" t="s">
        <v>7</v>
      </c>
      <c r="G1873">
        <v>946.79</v>
      </c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</row>
    <row r="1874" spans="1:23" x14ac:dyDescent="0.25">
      <c r="A1874" t="s">
        <v>218</v>
      </c>
      <c r="B1874" t="s">
        <v>149</v>
      </c>
      <c r="C1874">
        <v>7559310008</v>
      </c>
      <c r="D1874">
        <v>965448</v>
      </c>
      <c r="E1874" t="s">
        <v>294</v>
      </c>
      <c r="F1874" s="5" t="s">
        <v>7</v>
      </c>
      <c r="G1874">
        <v>-1170.99</v>
      </c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</row>
    <row r="1875" spans="1:23" x14ac:dyDescent="0.25">
      <c r="A1875" t="s">
        <v>218</v>
      </c>
      <c r="B1875" t="s">
        <v>149</v>
      </c>
      <c r="C1875">
        <v>7559310008</v>
      </c>
      <c r="D1875">
        <v>106093</v>
      </c>
      <c r="E1875" t="s">
        <v>241</v>
      </c>
      <c r="F1875" s="5" t="s">
        <v>7</v>
      </c>
      <c r="G1875">
        <v>497.72</v>
      </c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</row>
    <row r="1876" spans="1:23" x14ac:dyDescent="0.25">
      <c r="A1876" t="s">
        <v>218</v>
      </c>
      <c r="B1876" t="s">
        <v>149</v>
      </c>
      <c r="C1876">
        <v>7559310008</v>
      </c>
      <c r="D1876">
        <v>109463</v>
      </c>
      <c r="E1876" t="s">
        <v>330</v>
      </c>
      <c r="F1876" s="5" t="s">
        <v>7</v>
      </c>
      <c r="G1876">
        <v>-7794.55</v>
      </c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</row>
    <row r="1877" spans="1:23" x14ac:dyDescent="0.25">
      <c r="A1877" t="s">
        <v>218</v>
      </c>
      <c r="B1877" t="s">
        <v>149</v>
      </c>
      <c r="C1877">
        <v>7559310008</v>
      </c>
      <c r="D1877">
        <v>108891</v>
      </c>
      <c r="E1877" t="s">
        <v>240</v>
      </c>
      <c r="F1877" s="5" t="s">
        <v>7</v>
      </c>
      <c r="G1877">
        <v>3895.83</v>
      </c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</row>
    <row r="1878" spans="1:23" x14ac:dyDescent="0.25">
      <c r="A1878" t="s">
        <v>218</v>
      </c>
      <c r="B1878" t="s">
        <v>149</v>
      </c>
      <c r="C1878">
        <v>7559310008</v>
      </c>
      <c r="D1878">
        <v>891290</v>
      </c>
      <c r="E1878" t="s">
        <v>242</v>
      </c>
      <c r="F1878" s="5" t="s">
        <v>6</v>
      </c>
      <c r="G1878">
        <v>3896.4</v>
      </c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</row>
    <row r="1879" spans="1:23" x14ac:dyDescent="0.25">
      <c r="A1879" t="s">
        <v>218</v>
      </c>
      <c r="B1879" t="s">
        <v>149</v>
      </c>
      <c r="C1879">
        <v>7559310008</v>
      </c>
      <c r="D1879">
        <v>115696</v>
      </c>
      <c r="E1879" t="s">
        <v>344</v>
      </c>
      <c r="F1879" s="5" t="s">
        <v>6</v>
      </c>
      <c r="G1879">
        <v>0</v>
      </c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</row>
    <row r="1880" spans="1:23" x14ac:dyDescent="0.25">
      <c r="A1880" t="s">
        <v>218</v>
      </c>
      <c r="B1880" t="s">
        <v>149</v>
      </c>
      <c r="C1880">
        <v>7559310008</v>
      </c>
      <c r="D1880">
        <v>106093</v>
      </c>
      <c r="E1880" t="s">
        <v>241</v>
      </c>
      <c r="F1880" s="5" t="s">
        <v>6</v>
      </c>
      <c r="G1880">
        <v>3451</v>
      </c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</row>
    <row r="1881" spans="1:23" x14ac:dyDescent="0.25">
      <c r="A1881" t="s">
        <v>218</v>
      </c>
      <c r="B1881" t="s">
        <v>149</v>
      </c>
      <c r="C1881">
        <v>7559310008</v>
      </c>
      <c r="D1881">
        <v>115696</v>
      </c>
      <c r="E1881" t="s">
        <v>344</v>
      </c>
      <c r="F1881" s="5" t="s">
        <v>7</v>
      </c>
      <c r="G1881">
        <v>181.49</v>
      </c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</row>
    <row r="1882" spans="1:23" x14ac:dyDescent="0.25">
      <c r="A1882" t="s">
        <v>218</v>
      </c>
      <c r="B1882" t="s">
        <v>149</v>
      </c>
      <c r="C1882">
        <v>7559310008</v>
      </c>
      <c r="D1882">
        <v>108891</v>
      </c>
      <c r="E1882" t="s">
        <v>240</v>
      </c>
      <c r="F1882" s="5" t="s">
        <v>6</v>
      </c>
      <c r="G1882">
        <v>6792</v>
      </c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</row>
    <row r="1883" spans="1:23" x14ac:dyDescent="0.25">
      <c r="A1883" t="s">
        <v>218</v>
      </c>
      <c r="B1883" t="s">
        <v>149</v>
      </c>
      <c r="C1883">
        <v>7559310008</v>
      </c>
      <c r="D1883">
        <v>106093</v>
      </c>
      <c r="E1883" t="s">
        <v>241</v>
      </c>
      <c r="F1883" s="5" t="s">
        <v>3</v>
      </c>
      <c r="G1883">
        <v>3461.21</v>
      </c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</row>
    <row r="1884" spans="1:23" x14ac:dyDescent="0.25">
      <c r="A1884" t="s">
        <v>224</v>
      </c>
      <c r="B1884" t="s">
        <v>149</v>
      </c>
      <c r="C1884">
        <v>7559310008</v>
      </c>
      <c r="D1884">
        <v>891290</v>
      </c>
      <c r="E1884" t="s">
        <v>242</v>
      </c>
      <c r="F1884" s="5" t="s">
        <v>2</v>
      </c>
      <c r="G1884">
        <v>12.92</v>
      </c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</row>
    <row r="1885" spans="1:23" x14ac:dyDescent="0.25">
      <c r="A1885" t="s">
        <v>224</v>
      </c>
      <c r="B1885" t="s">
        <v>149</v>
      </c>
      <c r="C1885">
        <v>7559310008</v>
      </c>
      <c r="D1885">
        <v>106093</v>
      </c>
      <c r="E1885" t="s">
        <v>241</v>
      </c>
      <c r="F1885" s="5" t="s">
        <v>2</v>
      </c>
      <c r="G1885">
        <v>7.88</v>
      </c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</row>
    <row r="1886" spans="1:23" x14ac:dyDescent="0.25">
      <c r="A1886" t="s">
        <v>224</v>
      </c>
      <c r="B1886" t="s">
        <v>149</v>
      </c>
      <c r="C1886">
        <v>7559310008</v>
      </c>
      <c r="D1886">
        <v>965448</v>
      </c>
      <c r="E1886" t="s">
        <v>294</v>
      </c>
      <c r="F1886" s="5" t="s">
        <v>2</v>
      </c>
      <c r="G1886">
        <v>4.68</v>
      </c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</row>
    <row r="1887" spans="1:23" x14ac:dyDescent="0.25">
      <c r="A1887" t="s">
        <v>221</v>
      </c>
      <c r="B1887" t="s">
        <v>149</v>
      </c>
      <c r="C1887">
        <v>7559310008</v>
      </c>
      <c r="D1887">
        <v>965448</v>
      </c>
      <c r="E1887" t="s">
        <v>294</v>
      </c>
      <c r="F1887" s="5" t="s">
        <v>7</v>
      </c>
      <c r="G1887">
        <v>295.63</v>
      </c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</row>
    <row r="1888" spans="1:23" x14ac:dyDescent="0.25">
      <c r="A1888" t="s">
        <v>221</v>
      </c>
      <c r="B1888" t="s">
        <v>149</v>
      </c>
      <c r="C1888">
        <v>7559310008</v>
      </c>
      <c r="D1888">
        <v>108891</v>
      </c>
      <c r="E1888" t="s">
        <v>240</v>
      </c>
      <c r="F1888" s="5" t="s">
        <v>6</v>
      </c>
      <c r="G1888">
        <v>3649.2</v>
      </c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</row>
    <row r="1889" spans="1:23" x14ac:dyDescent="0.25">
      <c r="A1889" t="s">
        <v>224</v>
      </c>
      <c r="B1889" t="s">
        <v>149</v>
      </c>
      <c r="C1889">
        <v>7559310008</v>
      </c>
      <c r="D1889">
        <v>891290</v>
      </c>
      <c r="E1889" t="s">
        <v>242</v>
      </c>
      <c r="F1889" s="5" t="s">
        <v>3</v>
      </c>
      <c r="G1889">
        <v>5671.41</v>
      </c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</row>
    <row r="1890" spans="1:23" x14ac:dyDescent="0.25">
      <c r="A1890" t="s">
        <v>224</v>
      </c>
      <c r="B1890" t="s">
        <v>149</v>
      </c>
      <c r="C1890">
        <v>7559310008</v>
      </c>
      <c r="D1890">
        <v>106093</v>
      </c>
      <c r="E1890" t="s">
        <v>241</v>
      </c>
      <c r="F1890" s="5" t="s">
        <v>3</v>
      </c>
      <c r="G1890">
        <v>3461.21</v>
      </c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</row>
    <row r="1891" spans="1:23" x14ac:dyDescent="0.25">
      <c r="A1891" t="s">
        <v>224</v>
      </c>
      <c r="B1891" t="s">
        <v>149</v>
      </c>
      <c r="C1891">
        <v>7559310008</v>
      </c>
      <c r="D1891">
        <v>965448</v>
      </c>
      <c r="E1891" t="s">
        <v>294</v>
      </c>
      <c r="F1891" s="5" t="s">
        <v>3</v>
      </c>
      <c r="G1891">
        <v>2055.83</v>
      </c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</row>
    <row r="1892" spans="1:23" x14ac:dyDescent="0.25">
      <c r="A1892" t="s">
        <v>224</v>
      </c>
      <c r="B1892" t="s">
        <v>149</v>
      </c>
      <c r="C1892">
        <v>7559310008</v>
      </c>
      <c r="D1892">
        <v>108891</v>
      </c>
      <c r="E1892" t="s">
        <v>240</v>
      </c>
      <c r="F1892" s="5" t="s">
        <v>2</v>
      </c>
      <c r="G1892">
        <v>8.93</v>
      </c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</row>
    <row r="1893" spans="1:23" x14ac:dyDescent="0.25">
      <c r="A1893" t="s">
        <v>224</v>
      </c>
      <c r="B1893" t="s">
        <v>149</v>
      </c>
      <c r="C1893">
        <v>7559310008</v>
      </c>
      <c r="D1893">
        <v>109463</v>
      </c>
      <c r="E1893" t="s">
        <v>330</v>
      </c>
      <c r="F1893" s="5" t="s">
        <v>2</v>
      </c>
      <c r="G1893">
        <v>8.75</v>
      </c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</row>
    <row r="1894" spans="1:23" x14ac:dyDescent="0.25">
      <c r="A1894" t="s">
        <v>221</v>
      </c>
      <c r="B1894" t="s">
        <v>149</v>
      </c>
      <c r="C1894">
        <v>7559310008</v>
      </c>
      <c r="D1894">
        <v>891290</v>
      </c>
      <c r="E1894" t="s">
        <v>242</v>
      </c>
      <c r="F1894" s="5" t="s">
        <v>7</v>
      </c>
      <c r="G1894">
        <v>815.55</v>
      </c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</row>
    <row r="1895" spans="1:23" x14ac:dyDescent="0.25">
      <c r="A1895" t="s">
        <v>218</v>
      </c>
      <c r="B1895" t="s">
        <v>149</v>
      </c>
      <c r="C1895">
        <v>7559310008</v>
      </c>
      <c r="D1895">
        <v>108891</v>
      </c>
      <c r="E1895" t="s">
        <v>240</v>
      </c>
      <c r="F1895" s="5" t="s">
        <v>2</v>
      </c>
      <c r="G1895">
        <v>8.8699999999999992</v>
      </c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</row>
    <row r="1896" spans="1:23" x14ac:dyDescent="0.25">
      <c r="A1896" t="s">
        <v>218</v>
      </c>
      <c r="B1896" t="s">
        <v>149</v>
      </c>
      <c r="C1896">
        <v>7559310008</v>
      </c>
      <c r="D1896">
        <v>106093</v>
      </c>
      <c r="E1896" t="s">
        <v>241</v>
      </c>
      <c r="F1896" s="5" t="s">
        <v>2</v>
      </c>
      <c r="G1896">
        <v>7.88</v>
      </c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</row>
    <row r="1897" spans="1:23" x14ac:dyDescent="0.25">
      <c r="A1897" t="s">
        <v>218</v>
      </c>
      <c r="B1897" t="s">
        <v>149</v>
      </c>
      <c r="C1897">
        <v>7559310008</v>
      </c>
      <c r="D1897">
        <v>115696</v>
      </c>
      <c r="E1897" t="s">
        <v>344</v>
      </c>
      <c r="F1897" s="5" t="s">
        <v>3</v>
      </c>
      <c r="G1897">
        <v>1262.1199999999999</v>
      </c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</row>
    <row r="1898" spans="1:23" x14ac:dyDescent="0.25">
      <c r="A1898" t="s">
        <v>218</v>
      </c>
      <c r="B1898" t="s">
        <v>149</v>
      </c>
      <c r="C1898">
        <v>7559310008</v>
      </c>
      <c r="D1898">
        <v>891290</v>
      </c>
      <c r="E1898" t="s">
        <v>242</v>
      </c>
      <c r="F1898" s="5" t="s">
        <v>3</v>
      </c>
      <c r="G1898">
        <v>6584.08</v>
      </c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</row>
    <row r="1899" spans="1:23" x14ac:dyDescent="0.25">
      <c r="A1899" t="s">
        <v>218</v>
      </c>
      <c r="B1899" t="s">
        <v>149</v>
      </c>
      <c r="C1899">
        <v>7559310008</v>
      </c>
      <c r="D1899">
        <v>965448</v>
      </c>
      <c r="E1899" t="s">
        <v>294</v>
      </c>
      <c r="F1899" s="5" t="s">
        <v>3</v>
      </c>
      <c r="G1899">
        <v>-8143.19</v>
      </c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</row>
    <row r="1900" spans="1:23" x14ac:dyDescent="0.25">
      <c r="A1900" t="s">
        <v>221</v>
      </c>
      <c r="B1900" t="s">
        <v>149</v>
      </c>
      <c r="C1900">
        <v>7559310008</v>
      </c>
      <c r="D1900">
        <v>108891</v>
      </c>
      <c r="E1900" t="s">
        <v>240</v>
      </c>
      <c r="F1900" s="5" t="s">
        <v>7</v>
      </c>
      <c r="G1900">
        <v>3919.64</v>
      </c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</row>
    <row r="1901" spans="1:23" x14ac:dyDescent="0.25">
      <c r="A1901" t="s">
        <v>221</v>
      </c>
      <c r="B1901" t="s">
        <v>149</v>
      </c>
      <c r="C1901">
        <v>7559310008</v>
      </c>
      <c r="D1901">
        <v>106093</v>
      </c>
      <c r="E1901" t="s">
        <v>241</v>
      </c>
      <c r="F1901" s="5" t="s">
        <v>7</v>
      </c>
      <c r="G1901">
        <v>497.73</v>
      </c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</row>
    <row r="1902" spans="1:23" x14ac:dyDescent="0.25">
      <c r="A1902" t="s">
        <v>221</v>
      </c>
      <c r="B1902" t="s">
        <v>149</v>
      </c>
      <c r="C1902">
        <v>7559310008</v>
      </c>
      <c r="D1902">
        <v>109463</v>
      </c>
      <c r="E1902" t="s">
        <v>330</v>
      </c>
      <c r="F1902" s="5" t="s">
        <v>7</v>
      </c>
      <c r="G1902">
        <v>3841.25</v>
      </c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</row>
    <row r="1903" spans="1:23" x14ac:dyDescent="0.25">
      <c r="A1903" t="s">
        <v>218</v>
      </c>
      <c r="B1903" t="s">
        <v>149</v>
      </c>
      <c r="C1903">
        <v>7559310008</v>
      </c>
      <c r="D1903">
        <v>891290</v>
      </c>
      <c r="E1903" t="s">
        <v>242</v>
      </c>
      <c r="F1903" s="5" t="s">
        <v>2</v>
      </c>
      <c r="G1903">
        <v>15</v>
      </c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</row>
    <row r="1904" spans="1:23" x14ac:dyDescent="0.25">
      <c r="A1904" t="s">
        <v>218</v>
      </c>
      <c r="B1904" t="s">
        <v>149</v>
      </c>
      <c r="C1904">
        <v>7559310008</v>
      </c>
      <c r="D1904">
        <v>115696</v>
      </c>
      <c r="E1904" t="s">
        <v>344</v>
      </c>
      <c r="F1904" s="5" t="s">
        <v>2</v>
      </c>
      <c r="G1904">
        <v>2.87</v>
      </c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</row>
    <row r="1905" spans="1:23" x14ac:dyDescent="0.25">
      <c r="A1905" t="s">
        <v>221</v>
      </c>
      <c r="B1905" t="s">
        <v>149</v>
      </c>
      <c r="C1905">
        <v>7559310008</v>
      </c>
      <c r="D1905">
        <v>891290</v>
      </c>
      <c r="E1905" t="s">
        <v>242</v>
      </c>
      <c r="F1905" s="5" t="s">
        <v>3</v>
      </c>
      <c r="G1905">
        <v>708.93</v>
      </c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</row>
    <row r="1906" spans="1:23" x14ac:dyDescent="0.25">
      <c r="A1906" t="s">
        <v>223</v>
      </c>
      <c r="B1906" t="s">
        <v>149</v>
      </c>
      <c r="C1906">
        <v>7559310008</v>
      </c>
      <c r="D1906">
        <v>891290</v>
      </c>
      <c r="E1906" t="s">
        <v>242</v>
      </c>
      <c r="F1906" s="5" t="s">
        <v>7</v>
      </c>
      <c r="G1906">
        <v>1340.51</v>
      </c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</row>
    <row r="1907" spans="1:23" x14ac:dyDescent="0.25">
      <c r="A1907" t="s">
        <v>223</v>
      </c>
      <c r="B1907" t="s">
        <v>149</v>
      </c>
      <c r="C1907">
        <v>7559310008</v>
      </c>
      <c r="D1907">
        <v>891290</v>
      </c>
      <c r="E1907" t="s">
        <v>242</v>
      </c>
      <c r="F1907" s="5" t="s">
        <v>7</v>
      </c>
      <c r="G1907">
        <v>1574.91</v>
      </c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</row>
    <row r="1908" spans="1:23" x14ac:dyDescent="0.25">
      <c r="A1908" t="s">
        <v>223</v>
      </c>
      <c r="B1908" t="s">
        <v>149</v>
      </c>
      <c r="C1908">
        <v>7559310008</v>
      </c>
      <c r="D1908">
        <v>108891</v>
      </c>
      <c r="E1908" t="s">
        <v>240</v>
      </c>
      <c r="F1908" s="5" t="s">
        <v>7</v>
      </c>
      <c r="G1908">
        <v>3824.4</v>
      </c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</row>
    <row r="1909" spans="1:23" x14ac:dyDescent="0.25">
      <c r="A1909" t="s">
        <v>223</v>
      </c>
      <c r="B1909" t="s">
        <v>149</v>
      </c>
      <c r="C1909">
        <v>7559310008</v>
      </c>
      <c r="D1909">
        <v>106093</v>
      </c>
      <c r="E1909" t="s">
        <v>241</v>
      </c>
      <c r="F1909" s="5" t="s">
        <v>7</v>
      </c>
      <c r="G1909">
        <v>497.72</v>
      </c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</row>
    <row r="1910" spans="1:23" x14ac:dyDescent="0.25">
      <c r="A1910" t="s">
        <v>223</v>
      </c>
      <c r="B1910" t="s">
        <v>149</v>
      </c>
      <c r="C1910">
        <v>7559310008</v>
      </c>
      <c r="D1910">
        <v>965448</v>
      </c>
      <c r="E1910" t="s">
        <v>294</v>
      </c>
      <c r="F1910" s="5" t="s">
        <v>7</v>
      </c>
      <c r="G1910">
        <v>284.10000000000002</v>
      </c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</row>
    <row r="1911" spans="1:23" x14ac:dyDescent="0.25">
      <c r="A1911" t="s">
        <v>223</v>
      </c>
      <c r="B1911" t="s">
        <v>149</v>
      </c>
      <c r="C1911">
        <v>7559310008</v>
      </c>
      <c r="D1911">
        <v>106093</v>
      </c>
      <c r="E1911" t="s">
        <v>241</v>
      </c>
      <c r="F1911" s="5" t="s">
        <v>6</v>
      </c>
      <c r="G1911">
        <v>2970</v>
      </c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</row>
    <row r="1912" spans="1:23" x14ac:dyDescent="0.25">
      <c r="A1912" t="s">
        <v>223</v>
      </c>
      <c r="B1912" t="s">
        <v>149</v>
      </c>
      <c r="C1912">
        <v>7559310008</v>
      </c>
      <c r="D1912">
        <v>891290</v>
      </c>
      <c r="E1912" t="s">
        <v>242</v>
      </c>
      <c r="F1912" s="5" t="s">
        <v>6</v>
      </c>
      <c r="G1912">
        <v>1325.6</v>
      </c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</row>
    <row r="1913" spans="1:23" x14ac:dyDescent="0.25">
      <c r="A1913" t="s">
        <v>223</v>
      </c>
      <c r="B1913" t="s">
        <v>149</v>
      </c>
      <c r="C1913">
        <v>7559310008</v>
      </c>
      <c r="D1913">
        <v>965448</v>
      </c>
      <c r="E1913" t="s">
        <v>294</v>
      </c>
      <c r="F1913" s="5" t="s">
        <v>7</v>
      </c>
      <c r="G1913">
        <v>-34.56</v>
      </c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</row>
    <row r="1914" spans="1:23" x14ac:dyDescent="0.25">
      <c r="A1914" t="s">
        <v>223</v>
      </c>
      <c r="B1914" t="s">
        <v>149</v>
      </c>
      <c r="C1914">
        <v>7559310008</v>
      </c>
      <c r="D1914">
        <v>108891</v>
      </c>
      <c r="E1914" t="s">
        <v>240</v>
      </c>
      <c r="F1914" s="5" t="s">
        <v>6</v>
      </c>
      <c r="G1914">
        <v>4691</v>
      </c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</row>
    <row r="1915" spans="1:23" x14ac:dyDescent="0.25">
      <c r="A1915" t="s">
        <v>222</v>
      </c>
      <c r="B1915" t="s">
        <v>149</v>
      </c>
      <c r="C1915">
        <v>7559310008</v>
      </c>
      <c r="D1915">
        <v>115696</v>
      </c>
      <c r="E1915" t="s">
        <v>344</v>
      </c>
      <c r="F1915" s="5" t="s">
        <v>4</v>
      </c>
      <c r="G1915">
        <v>4507</v>
      </c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</row>
    <row r="1916" spans="1:23" x14ac:dyDescent="0.25">
      <c r="A1916" t="s">
        <v>222</v>
      </c>
      <c r="B1916" t="s">
        <v>149</v>
      </c>
      <c r="C1916">
        <v>7559310008</v>
      </c>
      <c r="D1916">
        <v>106093</v>
      </c>
      <c r="E1916" t="s">
        <v>241</v>
      </c>
      <c r="F1916" s="5" t="s">
        <v>3</v>
      </c>
      <c r="G1916">
        <v>432.65</v>
      </c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</row>
    <row r="1917" spans="1:23" x14ac:dyDescent="0.25">
      <c r="A1917" t="s">
        <v>222</v>
      </c>
      <c r="B1917" t="s">
        <v>149</v>
      </c>
      <c r="C1917">
        <v>7559310008</v>
      </c>
      <c r="D1917">
        <v>106093</v>
      </c>
      <c r="E1917" t="s">
        <v>241</v>
      </c>
      <c r="F1917" s="5" t="s">
        <v>4</v>
      </c>
      <c r="G1917">
        <v>7022.2</v>
      </c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</row>
    <row r="1918" spans="1:23" x14ac:dyDescent="0.25">
      <c r="A1918" t="s">
        <v>222</v>
      </c>
      <c r="B1918" t="s">
        <v>149</v>
      </c>
      <c r="C1918">
        <v>7559310008</v>
      </c>
      <c r="D1918">
        <v>891290</v>
      </c>
      <c r="E1918" t="s">
        <v>242</v>
      </c>
      <c r="F1918" s="5" t="s">
        <v>4</v>
      </c>
      <c r="G1918">
        <v>6637.8</v>
      </c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</row>
    <row r="1919" spans="1:23" x14ac:dyDescent="0.25">
      <c r="A1919" t="s">
        <v>222</v>
      </c>
      <c r="B1919" t="s">
        <v>149</v>
      </c>
      <c r="C1919">
        <v>7559310008</v>
      </c>
      <c r="D1919">
        <v>891290</v>
      </c>
      <c r="E1919" t="s">
        <v>242</v>
      </c>
      <c r="F1919" s="5" t="s">
        <v>3</v>
      </c>
      <c r="G1919">
        <v>888.85</v>
      </c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</row>
    <row r="1920" spans="1:23" x14ac:dyDescent="0.25">
      <c r="A1920" t="s">
        <v>219</v>
      </c>
      <c r="B1920" t="s">
        <v>149</v>
      </c>
      <c r="C1920">
        <v>7559310008</v>
      </c>
      <c r="D1920">
        <v>965448</v>
      </c>
      <c r="E1920" t="s">
        <v>294</v>
      </c>
      <c r="F1920" s="5" t="s">
        <v>2</v>
      </c>
      <c r="G1920">
        <v>4.68</v>
      </c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</row>
    <row r="1921" spans="1:23" x14ac:dyDescent="0.25">
      <c r="A1921" t="s">
        <v>223</v>
      </c>
      <c r="B1921" t="s">
        <v>149</v>
      </c>
      <c r="C1921">
        <v>7559310008</v>
      </c>
      <c r="D1921">
        <v>109463</v>
      </c>
      <c r="E1921" t="s">
        <v>330</v>
      </c>
      <c r="F1921" s="5" t="s">
        <v>7</v>
      </c>
      <c r="G1921">
        <v>-3729.19</v>
      </c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</row>
    <row r="1922" spans="1:23" x14ac:dyDescent="0.25">
      <c r="A1922" t="s">
        <v>222</v>
      </c>
      <c r="B1922" t="s">
        <v>149</v>
      </c>
      <c r="C1922">
        <v>7559310008</v>
      </c>
      <c r="D1922">
        <v>115696</v>
      </c>
      <c r="E1922" t="s">
        <v>344</v>
      </c>
      <c r="F1922" s="5" t="s">
        <v>3</v>
      </c>
      <c r="G1922">
        <v>63.1</v>
      </c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</row>
    <row r="1923" spans="1:23" x14ac:dyDescent="0.25">
      <c r="A1923" t="s">
        <v>222</v>
      </c>
      <c r="B1923" t="s">
        <v>149</v>
      </c>
      <c r="C1923">
        <v>7559310008</v>
      </c>
      <c r="D1923">
        <v>106093</v>
      </c>
      <c r="E1923" t="s">
        <v>241</v>
      </c>
      <c r="F1923" s="5" t="s">
        <v>3</v>
      </c>
      <c r="G1923">
        <v>3461.21</v>
      </c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</row>
    <row r="1924" spans="1:23" x14ac:dyDescent="0.25">
      <c r="A1924" t="s">
        <v>223</v>
      </c>
      <c r="B1924" t="s">
        <v>149</v>
      </c>
      <c r="C1924">
        <v>7559310008</v>
      </c>
      <c r="D1924">
        <v>965448</v>
      </c>
      <c r="E1924" t="s">
        <v>294</v>
      </c>
      <c r="F1924" s="5" t="s">
        <v>3</v>
      </c>
      <c r="G1924">
        <v>-17.059999999999999</v>
      </c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</row>
    <row r="1925" spans="1:23" x14ac:dyDescent="0.25">
      <c r="A1925" t="s">
        <v>223</v>
      </c>
      <c r="B1925" t="s">
        <v>149</v>
      </c>
      <c r="C1925">
        <v>7559310008</v>
      </c>
      <c r="D1925">
        <v>106043</v>
      </c>
      <c r="E1925" t="s">
        <v>329</v>
      </c>
      <c r="F1925" s="5" t="s">
        <v>3</v>
      </c>
      <c r="G1925">
        <v>885.85</v>
      </c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</row>
    <row r="1926" spans="1:23" x14ac:dyDescent="0.25">
      <c r="A1926" t="s">
        <v>223</v>
      </c>
      <c r="B1926" t="s">
        <v>149</v>
      </c>
      <c r="C1926">
        <v>7559310008</v>
      </c>
      <c r="D1926">
        <v>891290</v>
      </c>
      <c r="E1926" t="s">
        <v>242</v>
      </c>
      <c r="F1926" s="5" t="s">
        <v>3</v>
      </c>
      <c r="G1926">
        <v>2159.1</v>
      </c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</row>
    <row r="1927" spans="1:23" x14ac:dyDescent="0.25">
      <c r="A1927" t="s">
        <v>223</v>
      </c>
      <c r="B1927" t="s">
        <v>149</v>
      </c>
      <c r="C1927">
        <v>7559310008</v>
      </c>
      <c r="D1927">
        <v>965448</v>
      </c>
      <c r="E1927" t="s">
        <v>294</v>
      </c>
      <c r="F1927" s="5" t="s">
        <v>3</v>
      </c>
      <c r="G1927">
        <v>140.28</v>
      </c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</row>
    <row r="1928" spans="1:23" x14ac:dyDescent="0.25">
      <c r="A1928" t="s">
        <v>223</v>
      </c>
      <c r="B1928" t="s">
        <v>149</v>
      </c>
      <c r="C1928">
        <v>7559310008</v>
      </c>
      <c r="D1928">
        <v>106093</v>
      </c>
      <c r="E1928" t="s">
        <v>241</v>
      </c>
      <c r="F1928" s="5" t="s">
        <v>3</v>
      </c>
      <c r="G1928">
        <v>3461.21</v>
      </c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</row>
    <row r="1929" spans="1:23" x14ac:dyDescent="0.25">
      <c r="A1929" t="s">
        <v>223</v>
      </c>
      <c r="B1929" t="s">
        <v>149</v>
      </c>
      <c r="C1929">
        <v>7559310008</v>
      </c>
      <c r="D1929">
        <v>108891</v>
      </c>
      <c r="E1929" t="s">
        <v>240</v>
      </c>
      <c r="F1929" s="5" t="s">
        <v>2</v>
      </c>
      <c r="G1929">
        <v>8.7100000000000009</v>
      </c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</row>
    <row r="1930" spans="1:23" x14ac:dyDescent="0.25">
      <c r="A1930" t="s">
        <v>223</v>
      </c>
      <c r="B1930" t="s">
        <v>149</v>
      </c>
      <c r="C1930">
        <v>7559310008</v>
      </c>
      <c r="D1930">
        <v>106093</v>
      </c>
      <c r="E1930" t="s">
        <v>241</v>
      </c>
      <c r="F1930" s="5" t="s">
        <v>2</v>
      </c>
      <c r="G1930">
        <v>7.88</v>
      </c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</row>
    <row r="1931" spans="1:23" x14ac:dyDescent="0.25">
      <c r="A1931" t="s">
        <v>223</v>
      </c>
      <c r="B1931" t="s">
        <v>149</v>
      </c>
      <c r="C1931">
        <v>7559310008</v>
      </c>
      <c r="D1931">
        <v>891290</v>
      </c>
      <c r="E1931" t="s">
        <v>242</v>
      </c>
      <c r="F1931" s="5" t="s">
        <v>3</v>
      </c>
      <c r="G1931">
        <v>9322.09</v>
      </c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</row>
    <row r="1932" spans="1:23" x14ac:dyDescent="0.25">
      <c r="A1932" t="s">
        <v>223</v>
      </c>
      <c r="B1932" t="s">
        <v>149</v>
      </c>
      <c r="C1932">
        <v>7559310008</v>
      </c>
      <c r="D1932">
        <v>965448</v>
      </c>
      <c r="E1932" t="s">
        <v>294</v>
      </c>
      <c r="F1932" s="5" t="s">
        <v>3</v>
      </c>
      <c r="G1932">
        <v>1975.71</v>
      </c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</row>
    <row r="1933" spans="1:23" x14ac:dyDescent="0.25">
      <c r="A1933" t="s">
        <v>223</v>
      </c>
      <c r="B1933" t="s">
        <v>149</v>
      </c>
      <c r="C1933">
        <v>7559310008</v>
      </c>
      <c r="D1933">
        <v>891290</v>
      </c>
      <c r="E1933" t="s">
        <v>242</v>
      </c>
      <c r="F1933" s="5" t="s">
        <v>5</v>
      </c>
      <c r="G1933">
        <v>1452.2</v>
      </c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</row>
    <row r="1934" spans="1:23" x14ac:dyDescent="0.25">
      <c r="A1934" t="s">
        <v>223</v>
      </c>
      <c r="B1934" t="s">
        <v>149</v>
      </c>
      <c r="C1934">
        <v>7559310008</v>
      </c>
      <c r="D1934">
        <v>108891</v>
      </c>
      <c r="E1934" t="s">
        <v>240</v>
      </c>
      <c r="F1934" s="5" t="s">
        <v>4</v>
      </c>
      <c r="G1934">
        <v>5988.8</v>
      </c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</row>
    <row r="1935" spans="1:23" x14ac:dyDescent="0.25">
      <c r="A1935" t="s">
        <v>223</v>
      </c>
      <c r="B1935" t="s">
        <v>149</v>
      </c>
      <c r="C1935">
        <v>7559310008</v>
      </c>
      <c r="D1935">
        <v>108891</v>
      </c>
      <c r="E1935" t="s">
        <v>240</v>
      </c>
      <c r="F1935" s="5" t="s">
        <v>5</v>
      </c>
      <c r="G1935">
        <v>3427.6</v>
      </c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</row>
    <row r="1936" spans="1:23" x14ac:dyDescent="0.25">
      <c r="A1936" t="s">
        <v>223</v>
      </c>
      <c r="B1936" t="s">
        <v>149</v>
      </c>
      <c r="C1936">
        <v>7559310008</v>
      </c>
      <c r="D1936">
        <v>106093</v>
      </c>
      <c r="E1936" t="s">
        <v>241</v>
      </c>
      <c r="F1936" s="5" t="s">
        <v>5</v>
      </c>
      <c r="G1936">
        <v>4262</v>
      </c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</row>
    <row r="1937" spans="1:23" x14ac:dyDescent="0.25">
      <c r="A1937" t="s">
        <v>223</v>
      </c>
      <c r="B1937" t="s">
        <v>149</v>
      </c>
      <c r="C1937">
        <v>7559310008</v>
      </c>
      <c r="D1937">
        <v>106093</v>
      </c>
      <c r="E1937" t="s">
        <v>241</v>
      </c>
      <c r="F1937" s="5" t="s">
        <v>4</v>
      </c>
      <c r="G1937">
        <v>6729.6</v>
      </c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</row>
    <row r="1938" spans="1:23" x14ac:dyDescent="0.25">
      <c r="A1938" t="s">
        <v>223</v>
      </c>
      <c r="B1938" t="s">
        <v>149</v>
      </c>
      <c r="C1938">
        <v>7559310008</v>
      </c>
      <c r="D1938">
        <v>106093</v>
      </c>
      <c r="E1938" t="s">
        <v>241</v>
      </c>
      <c r="F1938" s="5" t="s">
        <v>3</v>
      </c>
      <c r="G1938">
        <v>1329.11</v>
      </c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</row>
    <row r="1939" spans="1:23" x14ac:dyDescent="0.25">
      <c r="A1939" t="s">
        <v>223</v>
      </c>
      <c r="B1939" t="s">
        <v>149</v>
      </c>
      <c r="C1939">
        <v>7559310008</v>
      </c>
      <c r="D1939">
        <v>891290</v>
      </c>
      <c r="E1939" t="s">
        <v>242</v>
      </c>
      <c r="F1939" s="5" t="s">
        <v>3</v>
      </c>
      <c r="G1939">
        <v>1428.62</v>
      </c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</row>
    <row r="1940" spans="1:23" x14ac:dyDescent="0.25">
      <c r="A1940" t="s">
        <v>223</v>
      </c>
      <c r="B1940" t="s">
        <v>149</v>
      </c>
      <c r="C1940">
        <v>7559310008</v>
      </c>
      <c r="D1940">
        <v>891290</v>
      </c>
      <c r="E1940" t="s">
        <v>242</v>
      </c>
      <c r="F1940" s="5" t="s">
        <v>4</v>
      </c>
      <c r="G1940">
        <v>4038.8</v>
      </c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</row>
    <row r="1941" spans="1:23" x14ac:dyDescent="0.25">
      <c r="A1941" t="s">
        <v>223</v>
      </c>
      <c r="B1941" t="s">
        <v>149</v>
      </c>
      <c r="C1941">
        <v>7559310008</v>
      </c>
      <c r="D1941">
        <v>106093</v>
      </c>
      <c r="E1941" t="s">
        <v>241</v>
      </c>
      <c r="F1941" s="5" t="s">
        <v>3</v>
      </c>
      <c r="G1941">
        <v>764.93</v>
      </c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</row>
    <row r="1942" spans="1:23" x14ac:dyDescent="0.25">
      <c r="A1942" t="s">
        <v>222</v>
      </c>
      <c r="B1942" t="s">
        <v>149</v>
      </c>
      <c r="C1942">
        <v>7559310008</v>
      </c>
      <c r="D1942">
        <v>108891</v>
      </c>
      <c r="E1942" t="s">
        <v>240</v>
      </c>
      <c r="F1942" s="5" t="s">
        <v>4</v>
      </c>
      <c r="G1942">
        <v>4149.6000000000004</v>
      </c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</row>
    <row r="1943" spans="1:23" x14ac:dyDescent="0.25">
      <c r="A1943" t="s">
        <v>219</v>
      </c>
      <c r="B1943" t="s">
        <v>149</v>
      </c>
      <c r="C1943">
        <v>7559310008</v>
      </c>
      <c r="D1943">
        <v>108891</v>
      </c>
      <c r="E1943" t="s">
        <v>240</v>
      </c>
      <c r="F1943" s="5" t="s">
        <v>4</v>
      </c>
      <c r="G1943">
        <v>3586.6</v>
      </c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</row>
    <row r="1944" spans="1:23" x14ac:dyDescent="0.25">
      <c r="A1944" t="s">
        <v>219</v>
      </c>
      <c r="B1944" t="s">
        <v>149</v>
      </c>
      <c r="C1944">
        <v>7559310008</v>
      </c>
      <c r="D1944">
        <v>106093</v>
      </c>
      <c r="E1944" t="s">
        <v>241</v>
      </c>
      <c r="F1944" s="5" t="s">
        <v>4</v>
      </c>
      <c r="G1944">
        <v>6271.4</v>
      </c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</row>
    <row r="1945" spans="1:23" x14ac:dyDescent="0.25">
      <c r="A1945" t="s">
        <v>219</v>
      </c>
      <c r="B1945" t="s">
        <v>149</v>
      </c>
      <c r="C1945">
        <v>7559310008</v>
      </c>
      <c r="D1945">
        <v>106093</v>
      </c>
      <c r="E1945" t="s">
        <v>241</v>
      </c>
      <c r="F1945" s="5" t="s">
        <v>5</v>
      </c>
      <c r="G1945">
        <v>4352.6000000000004</v>
      </c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</row>
    <row r="1946" spans="1:23" x14ac:dyDescent="0.25">
      <c r="A1946" t="s">
        <v>219</v>
      </c>
      <c r="B1946" t="s">
        <v>149</v>
      </c>
      <c r="C1946">
        <v>7559310008</v>
      </c>
      <c r="D1946">
        <v>891290</v>
      </c>
      <c r="E1946" t="s">
        <v>242</v>
      </c>
      <c r="F1946" s="5" t="s">
        <v>5</v>
      </c>
      <c r="G1946">
        <v>2523.6</v>
      </c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</row>
    <row r="1947" spans="1:23" x14ac:dyDescent="0.25">
      <c r="A1947" t="s">
        <v>219</v>
      </c>
      <c r="B1947" t="s">
        <v>149</v>
      </c>
      <c r="C1947">
        <v>7559310008</v>
      </c>
      <c r="D1947">
        <v>891290</v>
      </c>
      <c r="E1947" t="s">
        <v>242</v>
      </c>
      <c r="F1947" s="5" t="s">
        <v>4</v>
      </c>
      <c r="G1947">
        <v>6573.4</v>
      </c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</row>
    <row r="1948" spans="1:23" x14ac:dyDescent="0.25">
      <c r="A1948" t="s">
        <v>219</v>
      </c>
      <c r="B1948" t="s">
        <v>149</v>
      </c>
      <c r="C1948">
        <v>7559310008</v>
      </c>
      <c r="D1948">
        <v>965448</v>
      </c>
      <c r="E1948" t="s">
        <v>294</v>
      </c>
      <c r="F1948" s="5" t="s">
        <v>3</v>
      </c>
      <c r="G1948">
        <v>145.97</v>
      </c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</row>
    <row r="1949" spans="1:23" x14ac:dyDescent="0.25">
      <c r="A1949" t="s">
        <v>219</v>
      </c>
      <c r="B1949" t="s">
        <v>149</v>
      </c>
      <c r="C1949">
        <v>7559310008</v>
      </c>
      <c r="D1949">
        <v>106093</v>
      </c>
      <c r="E1949" t="s">
        <v>241</v>
      </c>
      <c r="F1949" s="5" t="s">
        <v>3</v>
      </c>
      <c r="G1949">
        <v>3461.21</v>
      </c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</row>
    <row r="1950" spans="1:23" x14ac:dyDescent="0.25">
      <c r="A1950" t="s">
        <v>219</v>
      </c>
      <c r="B1950" t="s">
        <v>149</v>
      </c>
      <c r="C1950">
        <v>7559310008</v>
      </c>
      <c r="D1950">
        <v>106093</v>
      </c>
      <c r="E1950" t="s">
        <v>241</v>
      </c>
      <c r="F1950" s="5" t="s">
        <v>3</v>
      </c>
      <c r="G1950">
        <v>321.89999999999998</v>
      </c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</row>
    <row r="1951" spans="1:23" x14ac:dyDescent="0.25">
      <c r="A1951" t="s">
        <v>219</v>
      </c>
      <c r="B1951" t="s">
        <v>149</v>
      </c>
      <c r="C1951">
        <v>7559310008</v>
      </c>
      <c r="D1951">
        <v>891290</v>
      </c>
      <c r="E1951" t="s">
        <v>242</v>
      </c>
      <c r="F1951" s="5" t="s">
        <v>3</v>
      </c>
      <c r="G1951">
        <v>708.92</v>
      </c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</row>
    <row r="1952" spans="1:23" x14ac:dyDescent="0.25">
      <c r="A1952" t="s">
        <v>219</v>
      </c>
      <c r="B1952" t="s">
        <v>149</v>
      </c>
      <c r="C1952">
        <v>7559310008</v>
      </c>
      <c r="D1952">
        <v>106093</v>
      </c>
      <c r="E1952" t="s">
        <v>241</v>
      </c>
      <c r="F1952" s="5" t="s">
        <v>7</v>
      </c>
      <c r="G1952">
        <v>497.72</v>
      </c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</row>
    <row r="1953" spans="1:23" x14ac:dyDescent="0.25">
      <c r="A1953" t="s">
        <v>219</v>
      </c>
      <c r="B1953" t="s">
        <v>149</v>
      </c>
      <c r="C1953">
        <v>7559310008</v>
      </c>
      <c r="D1953">
        <v>891290</v>
      </c>
      <c r="E1953" t="s">
        <v>242</v>
      </c>
      <c r="F1953" s="5" t="s">
        <v>7</v>
      </c>
      <c r="G1953">
        <v>815.55</v>
      </c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</row>
    <row r="1954" spans="1:23" x14ac:dyDescent="0.25">
      <c r="A1954" t="s">
        <v>219</v>
      </c>
      <c r="B1954" t="s">
        <v>149</v>
      </c>
      <c r="C1954">
        <v>7559310008</v>
      </c>
      <c r="D1954">
        <v>109463</v>
      </c>
      <c r="E1954" t="s">
        <v>330</v>
      </c>
      <c r="F1954" s="5" t="s">
        <v>7</v>
      </c>
      <c r="G1954">
        <v>3841.25</v>
      </c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</row>
    <row r="1955" spans="1:23" x14ac:dyDescent="0.25">
      <c r="A1955" t="s">
        <v>219</v>
      </c>
      <c r="B1955" t="s">
        <v>149</v>
      </c>
      <c r="C1955">
        <v>7559310008</v>
      </c>
      <c r="D1955">
        <v>108891</v>
      </c>
      <c r="E1955" t="s">
        <v>240</v>
      </c>
      <c r="F1955" s="5" t="s">
        <v>7</v>
      </c>
      <c r="G1955">
        <v>3919.64</v>
      </c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</row>
    <row r="1956" spans="1:23" x14ac:dyDescent="0.25">
      <c r="A1956" t="s">
        <v>219</v>
      </c>
      <c r="B1956" t="s">
        <v>149</v>
      </c>
      <c r="C1956">
        <v>7559310008</v>
      </c>
      <c r="D1956">
        <v>965448</v>
      </c>
      <c r="E1956" t="s">
        <v>294</v>
      </c>
      <c r="F1956" s="5" t="s">
        <v>7</v>
      </c>
      <c r="G1956">
        <v>295.63</v>
      </c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</row>
    <row r="1957" spans="1:23" x14ac:dyDescent="0.25">
      <c r="A1957" t="s">
        <v>219</v>
      </c>
      <c r="B1957" t="s">
        <v>149</v>
      </c>
      <c r="C1957">
        <v>7559310008</v>
      </c>
      <c r="D1957">
        <v>891290</v>
      </c>
      <c r="E1957" t="s">
        <v>242</v>
      </c>
      <c r="F1957" s="5" t="s">
        <v>6</v>
      </c>
      <c r="G1957">
        <v>3070.6</v>
      </c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</row>
    <row r="1958" spans="1:23" x14ac:dyDescent="0.25">
      <c r="A1958" t="s">
        <v>219</v>
      </c>
      <c r="B1958" t="s">
        <v>149</v>
      </c>
      <c r="C1958">
        <v>7559310008</v>
      </c>
      <c r="D1958">
        <v>108891</v>
      </c>
      <c r="E1958" t="s">
        <v>240</v>
      </c>
      <c r="F1958" s="5" t="s">
        <v>5</v>
      </c>
      <c r="G1958">
        <v>2713.2</v>
      </c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</row>
    <row r="1959" spans="1:23" x14ac:dyDescent="0.25">
      <c r="A1959" t="s">
        <v>219</v>
      </c>
      <c r="B1959" t="s">
        <v>149</v>
      </c>
      <c r="C1959">
        <v>7559310008</v>
      </c>
      <c r="D1959">
        <v>108891</v>
      </c>
      <c r="E1959" t="s">
        <v>240</v>
      </c>
      <c r="F1959" s="5" t="s">
        <v>6</v>
      </c>
      <c r="G1959">
        <v>4637.3999999999996</v>
      </c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</row>
    <row r="1960" spans="1:23" x14ac:dyDescent="0.25">
      <c r="A1960" t="s">
        <v>219</v>
      </c>
      <c r="B1960" t="s">
        <v>149</v>
      </c>
      <c r="C1960">
        <v>7559310008</v>
      </c>
      <c r="D1960">
        <v>106093</v>
      </c>
      <c r="E1960" t="s">
        <v>241</v>
      </c>
      <c r="F1960" s="5" t="s">
        <v>6</v>
      </c>
      <c r="G1960">
        <v>3568.2</v>
      </c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</row>
    <row r="1961" spans="1:23" x14ac:dyDescent="0.25">
      <c r="A1961" t="s">
        <v>222</v>
      </c>
      <c r="B1961" t="s">
        <v>149</v>
      </c>
      <c r="C1961">
        <v>7559310008</v>
      </c>
      <c r="D1961">
        <v>106093</v>
      </c>
      <c r="E1961" t="s">
        <v>241</v>
      </c>
      <c r="F1961" s="5" t="s">
        <v>6</v>
      </c>
      <c r="G1961">
        <v>4013.4</v>
      </c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</row>
    <row r="1962" spans="1:23" x14ac:dyDescent="0.25">
      <c r="A1962" t="s">
        <v>222</v>
      </c>
      <c r="B1962" t="s">
        <v>149</v>
      </c>
      <c r="C1962">
        <v>7559310008</v>
      </c>
      <c r="D1962">
        <v>891290</v>
      </c>
      <c r="E1962" t="s">
        <v>242</v>
      </c>
      <c r="F1962" s="5" t="s">
        <v>6</v>
      </c>
      <c r="G1962">
        <v>3361.4</v>
      </c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</row>
    <row r="1963" spans="1:23" x14ac:dyDescent="0.25">
      <c r="A1963" t="s">
        <v>222</v>
      </c>
      <c r="B1963" t="s">
        <v>149</v>
      </c>
      <c r="C1963">
        <v>7559310008</v>
      </c>
      <c r="D1963">
        <v>115696</v>
      </c>
      <c r="E1963" t="s">
        <v>344</v>
      </c>
      <c r="F1963" s="5" t="s">
        <v>7</v>
      </c>
      <c r="G1963">
        <v>181.5</v>
      </c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</row>
    <row r="1964" spans="1:23" x14ac:dyDescent="0.25">
      <c r="A1964" t="s">
        <v>222</v>
      </c>
      <c r="B1964" t="s">
        <v>149</v>
      </c>
      <c r="C1964">
        <v>7559310008</v>
      </c>
      <c r="D1964">
        <v>108891</v>
      </c>
      <c r="E1964" t="s">
        <v>240</v>
      </c>
      <c r="F1964" s="5" t="s">
        <v>6</v>
      </c>
      <c r="G1964">
        <v>4218</v>
      </c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</row>
    <row r="1965" spans="1:23" x14ac:dyDescent="0.25">
      <c r="A1965" t="s">
        <v>222</v>
      </c>
      <c r="B1965" t="s">
        <v>149</v>
      </c>
      <c r="C1965">
        <v>7559310008</v>
      </c>
      <c r="D1965">
        <v>115696</v>
      </c>
      <c r="E1965" t="s">
        <v>344</v>
      </c>
      <c r="F1965" s="5" t="s">
        <v>6</v>
      </c>
      <c r="G1965">
        <v>991.4</v>
      </c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</row>
    <row r="1966" spans="1:23" x14ac:dyDescent="0.25">
      <c r="A1966" t="s">
        <v>222</v>
      </c>
      <c r="B1966" t="s">
        <v>149</v>
      </c>
      <c r="C1966">
        <v>7559310008</v>
      </c>
      <c r="D1966">
        <v>891290</v>
      </c>
      <c r="E1966" t="s">
        <v>242</v>
      </c>
      <c r="F1966" s="5" t="s">
        <v>5</v>
      </c>
      <c r="G1966">
        <v>2303.4</v>
      </c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</row>
    <row r="1967" spans="1:23" x14ac:dyDescent="0.25">
      <c r="A1967" t="s">
        <v>222</v>
      </c>
      <c r="B1967" t="s">
        <v>149</v>
      </c>
      <c r="C1967">
        <v>7559310008</v>
      </c>
      <c r="D1967">
        <v>115696</v>
      </c>
      <c r="E1967" t="s">
        <v>344</v>
      </c>
      <c r="F1967" s="5" t="s">
        <v>5</v>
      </c>
      <c r="G1967">
        <v>662.6</v>
      </c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</row>
    <row r="1968" spans="1:23" x14ac:dyDescent="0.25">
      <c r="A1968" t="s">
        <v>222</v>
      </c>
      <c r="B1968" t="s">
        <v>149</v>
      </c>
      <c r="C1968">
        <v>7559310008</v>
      </c>
      <c r="D1968">
        <v>108891</v>
      </c>
      <c r="E1968" t="s">
        <v>240</v>
      </c>
      <c r="F1968" s="5" t="s">
        <v>5</v>
      </c>
      <c r="G1968">
        <v>2510.4</v>
      </c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</row>
    <row r="1969" spans="1:23" x14ac:dyDescent="0.25">
      <c r="A1969" t="s">
        <v>222</v>
      </c>
      <c r="B1969" t="s">
        <v>149</v>
      </c>
      <c r="C1969">
        <v>7559310008</v>
      </c>
      <c r="D1969">
        <v>106093</v>
      </c>
      <c r="E1969" t="s">
        <v>241</v>
      </c>
      <c r="F1969" s="5" t="s">
        <v>5</v>
      </c>
      <c r="G1969">
        <v>3714.8</v>
      </c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</row>
    <row r="1970" spans="1:23" x14ac:dyDescent="0.25">
      <c r="A1970" t="s">
        <v>219</v>
      </c>
      <c r="B1970" t="s">
        <v>149</v>
      </c>
      <c r="C1970">
        <v>7559310008</v>
      </c>
      <c r="D1970">
        <v>109463</v>
      </c>
      <c r="E1970" t="s">
        <v>330</v>
      </c>
      <c r="F1970" s="5" t="s">
        <v>2</v>
      </c>
      <c r="G1970">
        <v>8.75</v>
      </c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</row>
    <row r="1971" spans="1:23" x14ac:dyDescent="0.25">
      <c r="A1971" t="s">
        <v>219</v>
      </c>
      <c r="B1971" t="s">
        <v>149</v>
      </c>
      <c r="C1971">
        <v>7559310008</v>
      </c>
      <c r="D1971">
        <v>108891</v>
      </c>
      <c r="E1971" t="s">
        <v>240</v>
      </c>
      <c r="F1971" s="5" t="s">
        <v>2</v>
      </c>
      <c r="G1971">
        <v>8.93</v>
      </c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</row>
    <row r="1972" spans="1:23" x14ac:dyDescent="0.25">
      <c r="A1972" t="s">
        <v>219</v>
      </c>
      <c r="B1972" t="s">
        <v>149</v>
      </c>
      <c r="C1972">
        <v>7559310008</v>
      </c>
      <c r="D1972">
        <v>891290</v>
      </c>
      <c r="E1972" t="s">
        <v>242</v>
      </c>
      <c r="F1972" s="5" t="s">
        <v>3</v>
      </c>
      <c r="G1972">
        <v>5671.41</v>
      </c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</row>
    <row r="1973" spans="1:23" x14ac:dyDescent="0.25">
      <c r="A1973" t="s">
        <v>219</v>
      </c>
      <c r="B1973" t="s">
        <v>149</v>
      </c>
      <c r="C1973">
        <v>7559310008</v>
      </c>
      <c r="D1973">
        <v>965448</v>
      </c>
      <c r="E1973" t="s">
        <v>294</v>
      </c>
      <c r="F1973" s="5" t="s">
        <v>3</v>
      </c>
      <c r="G1973">
        <v>2055.83</v>
      </c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</row>
    <row r="1974" spans="1:23" x14ac:dyDescent="0.25">
      <c r="A1974" t="s">
        <v>219</v>
      </c>
      <c r="B1974" t="s">
        <v>149</v>
      </c>
      <c r="C1974">
        <v>7559310008</v>
      </c>
      <c r="D1974">
        <v>106093</v>
      </c>
      <c r="E1974" t="s">
        <v>241</v>
      </c>
      <c r="F1974" s="5" t="s">
        <v>2</v>
      </c>
      <c r="G1974">
        <v>7.88</v>
      </c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</row>
    <row r="1975" spans="1:23" x14ac:dyDescent="0.25">
      <c r="A1975" t="s">
        <v>222</v>
      </c>
      <c r="B1975" t="s">
        <v>149</v>
      </c>
      <c r="C1975">
        <v>7559310008</v>
      </c>
      <c r="D1975">
        <v>106093</v>
      </c>
      <c r="E1975" t="s">
        <v>241</v>
      </c>
      <c r="F1975" s="5" t="s">
        <v>7</v>
      </c>
      <c r="G1975">
        <v>497.72</v>
      </c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</row>
    <row r="1976" spans="1:23" x14ac:dyDescent="0.25">
      <c r="A1976" t="s">
        <v>222</v>
      </c>
      <c r="B1976" t="s">
        <v>149</v>
      </c>
      <c r="C1976">
        <v>7559310008</v>
      </c>
      <c r="D1976">
        <v>891290</v>
      </c>
      <c r="E1976" t="s">
        <v>242</v>
      </c>
      <c r="F1976" s="5" t="s">
        <v>7</v>
      </c>
      <c r="G1976">
        <v>946.79</v>
      </c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</row>
    <row r="1977" spans="1:23" x14ac:dyDescent="0.25">
      <c r="A1977" t="s">
        <v>219</v>
      </c>
      <c r="B1977" t="s">
        <v>149</v>
      </c>
      <c r="C1977">
        <v>7559310008</v>
      </c>
      <c r="D1977">
        <v>891290</v>
      </c>
      <c r="E1977" t="s">
        <v>242</v>
      </c>
      <c r="F1977" s="5" t="s">
        <v>2</v>
      </c>
      <c r="G1977">
        <v>12.92</v>
      </c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</row>
    <row r="1978" spans="1:23" x14ac:dyDescent="0.25">
      <c r="A1978" t="s">
        <v>222</v>
      </c>
      <c r="B1978" t="s">
        <v>149</v>
      </c>
      <c r="C1978">
        <v>7559310008</v>
      </c>
      <c r="D1978">
        <v>108891</v>
      </c>
      <c r="E1978" t="s">
        <v>240</v>
      </c>
      <c r="F1978" s="5" t="s">
        <v>7</v>
      </c>
      <c r="G1978">
        <v>3895.83</v>
      </c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</row>
    <row r="1979" spans="1:23" x14ac:dyDescent="0.25">
      <c r="A1979" t="s">
        <v>220</v>
      </c>
      <c r="B1979" t="s">
        <v>149</v>
      </c>
      <c r="C1979">
        <v>7559310008</v>
      </c>
      <c r="D1979">
        <v>116976</v>
      </c>
      <c r="E1979" t="s">
        <v>243</v>
      </c>
      <c r="F1979" s="5" t="s">
        <v>7</v>
      </c>
      <c r="G1979">
        <v>362.99</v>
      </c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</row>
    <row r="1980" spans="1:23" x14ac:dyDescent="0.25">
      <c r="A1980" t="s">
        <v>220</v>
      </c>
      <c r="B1980" t="s">
        <v>149</v>
      </c>
      <c r="C1980">
        <v>7559310008</v>
      </c>
      <c r="D1980">
        <v>115696</v>
      </c>
      <c r="E1980" t="s">
        <v>344</v>
      </c>
      <c r="F1980" s="5" t="s">
        <v>7</v>
      </c>
      <c r="G1980">
        <v>181.49</v>
      </c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</row>
    <row r="1981" spans="1:23" x14ac:dyDescent="0.25">
      <c r="A1981" t="s">
        <v>220</v>
      </c>
      <c r="B1981" t="s">
        <v>149</v>
      </c>
      <c r="C1981">
        <v>7559310008</v>
      </c>
      <c r="D1981">
        <v>106093</v>
      </c>
      <c r="E1981" t="s">
        <v>241</v>
      </c>
      <c r="F1981" s="5" t="s">
        <v>7</v>
      </c>
      <c r="G1981">
        <v>497.72</v>
      </c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</row>
    <row r="1982" spans="1:23" x14ac:dyDescent="0.25">
      <c r="A1982" t="s">
        <v>220</v>
      </c>
      <c r="B1982" t="s">
        <v>149</v>
      </c>
      <c r="C1982">
        <v>7559310008</v>
      </c>
      <c r="D1982">
        <v>891290</v>
      </c>
      <c r="E1982" t="s">
        <v>242</v>
      </c>
      <c r="F1982" s="5" t="s">
        <v>7</v>
      </c>
      <c r="G1982">
        <v>946.79</v>
      </c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</row>
    <row r="1983" spans="1:23" x14ac:dyDescent="0.25">
      <c r="A1983" t="s">
        <v>222</v>
      </c>
      <c r="B1983" t="s">
        <v>149</v>
      </c>
      <c r="C1983">
        <v>7559310008</v>
      </c>
      <c r="D1983">
        <v>891290</v>
      </c>
      <c r="E1983" t="s">
        <v>242</v>
      </c>
      <c r="F1983" s="5" t="s">
        <v>3</v>
      </c>
      <c r="G1983">
        <v>6584.08</v>
      </c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</row>
    <row r="1984" spans="1:23" x14ac:dyDescent="0.25">
      <c r="A1984" t="s">
        <v>222</v>
      </c>
      <c r="B1984" t="s">
        <v>149</v>
      </c>
      <c r="C1984">
        <v>7559310008</v>
      </c>
      <c r="D1984">
        <v>115696</v>
      </c>
      <c r="E1984" t="s">
        <v>344</v>
      </c>
      <c r="F1984" s="5" t="s">
        <v>3</v>
      </c>
      <c r="G1984">
        <v>1262.1199999999999</v>
      </c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</row>
    <row r="1985" spans="1:23" x14ac:dyDescent="0.25">
      <c r="A1985" t="s">
        <v>220</v>
      </c>
      <c r="B1985" t="s">
        <v>149</v>
      </c>
      <c r="C1985">
        <v>7559310008</v>
      </c>
      <c r="D1985">
        <v>108891</v>
      </c>
      <c r="E1985" t="s">
        <v>240</v>
      </c>
      <c r="F1985" s="5" t="s">
        <v>6</v>
      </c>
      <c r="G1985">
        <v>5042.8</v>
      </c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</row>
    <row r="1986" spans="1:23" x14ac:dyDescent="0.25">
      <c r="A1986" t="s">
        <v>220</v>
      </c>
      <c r="B1986" t="s">
        <v>149</v>
      </c>
      <c r="C1986">
        <v>7559310008</v>
      </c>
      <c r="D1986">
        <v>106093</v>
      </c>
      <c r="E1986" t="s">
        <v>241</v>
      </c>
      <c r="F1986" s="5" t="s">
        <v>6</v>
      </c>
      <c r="G1986">
        <v>3160.4</v>
      </c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</row>
    <row r="1987" spans="1:23" x14ac:dyDescent="0.25">
      <c r="A1987" t="s">
        <v>220</v>
      </c>
      <c r="B1987" t="s">
        <v>149</v>
      </c>
      <c r="C1987">
        <v>7559310008</v>
      </c>
      <c r="D1987">
        <v>108891</v>
      </c>
      <c r="E1987" t="s">
        <v>240</v>
      </c>
      <c r="F1987" s="5" t="s">
        <v>7</v>
      </c>
      <c r="G1987">
        <v>3895.83</v>
      </c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</row>
    <row r="1988" spans="1:23" x14ac:dyDescent="0.25">
      <c r="A1988" t="s">
        <v>220</v>
      </c>
      <c r="B1988" t="s">
        <v>149</v>
      </c>
      <c r="C1988">
        <v>7559310008</v>
      </c>
      <c r="D1988">
        <v>108891</v>
      </c>
      <c r="E1988" t="s">
        <v>240</v>
      </c>
      <c r="F1988" s="5" t="s">
        <v>2</v>
      </c>
      <c r="G1988">
        <v>8.8699999999999992</v>
      </c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</row>
    <row r="1989" spans="1:23" x14ac:dyDescent="0.25">
      <c r="A1989" t="s">
        <v>220</v>
      </c>
      <c r="B1989" t="s">
        <v>149</v>
      </c>
      <c r="C1989">
        <v>7559310008</v>
      </c>
      <c r="D1989">
        <v>115696</v>
      </c>
      <c r="E1989" t="s">
        <v>344</v>
      </c>
      <c r="F1989" s="5" t="s">
        <v>3</v>
      </c>
      <c r="G1989">
        <v>1262.1199999999999</v>
      </c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</row>
    <row r="1990" spans="1:23" x14ac:dyDescent="0.25">
      <c r="A1990" t="s">
        <v>220</v>
      </c>
      <c r="B1990" t="s">
        <v>149</v>
      </c>
      <c r="C1990">
        <v>7559310008</v>
      </c>
      <c r="D1990">
        <v>891290</v>
      </c>
      <c r="E1990" t="s">
        <v>242</v>
      </c>
      <c r="F1990" s="5" t="s">
        <v>2</v>
      </c>
      <c r="G1990">
        <v>15</v>
      </c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</row>
    <row r="1991" spans="1:23" x14ac:dyDescent="0.25">
      <c r="A1991" t="s">
        <v>220</v>
      </c>
      <c r="B1991" t="s">
        <v>149</v>
      </c>
      <c r="C1991">
        <v>7559310008</v>
      </c>
      <c r="D1991">
        <v>106093</v>
      </c>
      <c r="E1991" t="s">
        <v>241</v>
      </c>
      <c r="F1991" s="5" t="s">
        <v>2</v>
      </c>
      <c r="G1991">
        <v>7.88</v>
      </c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</row>
    <row r="1992" spans="1:23" x14ac:dyDescent="0.25">
      <c r="A1992" t="s">
        <v>220</v>
      </c>
      <c r="B1992" t="s">
        <v>149</v>
      </c>
      <c r="C1992">
        <v>7559310008</v>
      </c>
      <c r="D1992">
        <v>106093</v>
      </c>
      <c r="E1992" t="s">
        <v>241</v>
      </c>
      <c r="F1992" s="5" t="s">
        <v>3</v>
      </c>
      <c r="G1992">
        <v>3461.21</v>
      </c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</row>
    <row r="1993" spans="1:23" x14ac:dyDescent="0.25">
      <c r="A1993" t="s">
        <v>220</v>
      </c>
      <c r="B1993" t="s">
        <v>149</v>
      </c>
      <c r="C1993">
        <v>7559310008</v>
      </c>
      <c r="D1993">
        <v>115696</v>
      </c>
      <c r="E1993" t="s">
        <v>344</v>
      </c>
      <c r="F1993" s="5" t="s">
        <v>3</v>
      </c>
      <c r="G1993">
        <v>71.94</v>
      </c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</row>
    <row r="1994" spans="1:23" x14ac:dyDescent="0.25">
      <c r="A1994" t="s">
        <v>220</v>
      </c>
      <c r="B1994" t="s">
        <v>149</v>
      </c>
      <c r="C1994">
        <v>7559310008</v>
      </c>
      <c r="D1994">
        <v>116976</v>
      </c>
      <c r="E1994" t="s">
        <v>243</v>
      </c>
      <c r="F1994" s="5" t="s">
        <v>3</v>
      </c>
      <c r="G1994">
        <v>2524.25</v>
      </c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</row>
    <row r="1995" spans="1:23" x14ac:dyDescent="0.25">
      <c r="A1995" t="s">
        <v>220</v>
      </c>
      <c r="B1995" t="s">
        <v>149</v>
      </c>
      <c r="C1995">
        <v>7559310008</v>
      </c>
      <c r="D1995">
        <v>891290</v>
      </c>
      <c r="E1995" t="s">
        <v>242</v>
      </c>
      <c r="F1995" s="5" t="s">
        <v>3</v>
      </c>
      <c r="G1995">
        <v>6584.08</v>
      </c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</row>
    <row r="1996" spans="1:23" x14ac:dyDescent="0.25">
      <c r="A1996" t="s">
        <v>222</v>
      </c>
      <c r="B1996" t="s">
        <v>149</v>
      </c>
      <c r="C1996">
        <v>7559310008</v>
      </c>
      <c r="D1996">
        <v>108891</v>
      </c>
      <c r="E1996" t="s">
        <v>240</v>
      </c>
      <c r="F1996" s="5" t="s">
        <v>2</v>
      </c>
      <c r="G1996">
        <v>8.8699999999999992</v>
      </c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</row>
    <row r="1997" spans="1:23" x14ac:dyDescent="0.25">
      <c r="A1997" t="s">
        <v>220</v>
      </c>
      <c r="B1997" t="s">
        <v>149</v>
      </c>
      <c r="C1997">
        <v>7559310008</v>
      </c>
      <c r="D1997">
        <v>106093</v>
      </c>
      <c r="E1997" t="s">
        <v>241</v>
      </c>
      <c r="F1997" s="5" t="s">
        <v>4</v>
      </c>
      <c r="G1997">
        <v>6548.4</v>
      </c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</row>
    <row r="1998" spans="1:23" x14ac:dyDescent="0.25">
      <c r="A1998" t="s">
        <v>220</v>
      </c>
      <c r="B1998" t="s">
        <v>149</v>
      </c>
      <c r="C1998">
        <v>7559310008</v>
      </c>
      <c r="D1998">
        <v>891290</v>
      </c>
      <c r="E1998" t="s">
        <v>242</v>
      </c>
      <c r="F1998" s="5" t="s">
        <v>4</v>
      </c>
      <c r="G1998">
        <v>9091.6</v>
      </c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</row>
    <row r="1999" spans="1:23" x14ac:dyDescent="0.25">
      <c r="A1999" t="s">
        <v>220</v>
      </c>
      <c r="B1999" t="s">
        <v>149</v>
      </c>
      <c r="C1999">
        <v>7559310008</v>
      </c>
      <c r="D1999">
        <v>115696</v>
      </c>
      <c r="E1999" t="s">
        <v>344</v>
      </c>
      <c r="F1999" s="5" t="s">
        <v>5</v>
      </c>
      <c r="G1999">
        <v>959.6</v>
      </c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</row>
    <row r="2000" spans="1:23" x14ac:dyDescent="0.25">
      <c r="A2000" t="s">
        <v>220</v>
      </c>
      <c r="B2000" t="s">
        <v>149</v>
      </c>
      <c r="C2000">
        <v>7559310008</v>
      </c>
      <c r="D2000">
        <v>108891</v>
      </c>
      <c r="E2000" t="s">
        <v>240</v>
      </c>
      <c r="F2000" s="5" t="s">
        <v>4</v>
      </c>
      <c r="G2000">
        <v>7507.8</v>
      </c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</row>
    <row r="2001" spans="1:23" x14ac:dyDescent="0.25">
      <c r="A2001" t="s">
        <v>220</v>
      </c>
      <c r="B2001" t="s">
        <v>149</v>
      </c>
      <c r="C2001">
        <v>7559310008</v>
      </c>
      <c r="D2001">
        <v>106093</v>
      </c>
      <c r="E2001" t="s">
        <v>241</v>
      </c>
      <c r="F2001" s="5" t="s">
        <v>3</v>
      </c>
      <c r="G2001">
        <v>401.5</v>
      </c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</row>
    <row r="2002" spans="1:23" x14ac:dyDescent="0.25">
      <c r="A2002" t="s">
        <v>220</v>
      </c>
      <c r="B2002" t="s">
        <v>149</v>
      </c>
      <c r="C2002">
        <v>7559310008</v>
      </c>
      <c r="D2002">
        <v>891290</v>
      </c>
      <c r="E2002" t="s">
        <v>242</v>
      </c>
      <c r="F2002" s="5" t="s">
        <v>3</v>
      </c>
      <c r="G2002">
        <v>888.85</v>
      </c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</row>
    <row r="2003" spans="1:23" x14ac:dyDescent="0.25">
      <c r="A2003" t="s">
        <v>220</v>
      </c>
      <c r="B2003" t="s">
        <v>149</v>
      </c>
      <c r="C2003">
        <v>7559310008</v>
      </c>
      <c r="D2003">
        <v>116976</v>
      </c>
      <c r="E2003" t="s">
        <v>243</v>
      </c>
      <c r="F2003" s="5" t="s">
        <v>4</v>
      </c>
      <c r="G2003">
        <v>23.8</v>
      </c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</row>
    <row r="2004" spans="1:23" x14ac:dyDescent="0.25">
      <c r="A2004" t="s">
        <v>220</v>
      </c>
      <c r="B2004" t="s">
        <v>149</v>
      </c>
      <c r="C2004">
        <v>7559310008</v>
      </c>
      <c r="D2004">
        <v>115696</v>
      </c>
      <c r="E2004" t="s">
        <v>344</v>
      </c>
      <c r="F2004" s="5" t="s">
        <v>4</v>
      </c>
      <c r="G2004">
        <v>5943.8</v>
      </c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</row>
    <row r="2005" spans="1:23" x14ac:dyDescent="0.25">
      <c r="A2005" t="s">
        <v>220</v>
      </c>
      <c r="B2005" t="s">
        <v>149</v>
      </c>
      <c r="C2005">
        <v>7559310008</v>
      </c>
      <c r="D2005">
        <v>891290</v>
      </c>
      <c r="E2005" t="s">
        <v>242</v>
      </c>
      <c r="F2005" s="5" t="s">
        <v>5</v>
      </c>
      <c r="G2005">
        <v>3615.2</v>
      </c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</row>
    <row r="2006" spans="1:23" x14ac:dyDescent="0.25">
      <c r="A2006" t="s">
        <v>222</v>
      </c>
      <c r="B2006" t="s">
        <v>149</v>
      </c>
      <c r="C2006">
        <v>7559310008</v>
      </c>
      <c r="D2006">
        <v>115696</v>
      </c>
      <c r="E2006" t="s">
        <v>344</v>
      </c>
      <c r="F2006" s="5" t="s">
        <v>2</v>
      </c>
      <c r="G2006">
        <v>2.87</v>
      </c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</row>
    <row r="2007" spans="1:23" x14ac:dyDescent="0.25">
      <c r="A2007" t="s">
        <v>220</v>
      </c>
      <c r="B2007" t="s">
        <v>149</v>
      </c>
      <c r="C2007">
        <v>7559310008</v>
      </c>
      <c r="D2007">
        <v>891290</v>
      </c>
      <c r="E2007" t="s">
        <v>242</v>
      </c>
      <c r="F2007" s="5" t="s">
        <v>6</v>
      </c>
      <c r="G2007">
        <v>3210.6</v>
      </c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</row>
    <row r="2008" spans="1:23" x14ac:dyDescent="0.25">
      <c r="A2008" t="s">
        <v>222</v>
      </c>
      <c r="B2008" t="s">
        <v>149</v>
      </c>
      <c r="C2008">
        <v>7559310008</v>
      </c>
      <c r="D2008">
        <v>106093</v>
      </c>
      <c r="E2008" t="s">
        <v>241</v>
      </c>
      <c r="F2008" s="5" t="s">
        <v>2</v>
      </c>
      <c r="G2008">
        <v>7.88</v>
      </c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</row>
    <row r="2009" spans="1:23" x14ac:dyDescent="0.25">
      <c r="A2009" t="s">
        <v>220</v>
      </c>
      <c r="B2009" t="s">
        <v>149</v>
      </c>
      <c r="C2009">
        <v>7559310008</v>
      </c>
      <c r="D2009">
        <v>116976</v>
      </c>
      <c r="E2009" t="s">
        <v>243</v>
      </c>
      <c r="F2009" s="5" t="s">
        <v>3</v>
      </c>
      <c r="G2009">
        <v>247.38</v>
      </c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</row>
    <row r="2010" spans="1:23" x14ac:dyDescent="0.25">
      <c r="A2010" t="s">
        <v>220</v>
      </c>
      <c r="B2010" t="s">
        <v>149</v>
      </c>
      <c r="C2010">
        <v>7559310008</v>
      </c>
      <c r="D2010">
        <v>108891</v>
      </c>
      <c r="E2010" t="s">
        <v>240</v>
      </c>
      <c r="F2010" s="5" t="s">
        <v>5</v>
      </c>
      <c r="G2010">
        <v>4231.2</v>
      </c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</row>
    <row r="2011" spans="1:23" x14ac:dyDescent="0.25">
      <c r="A2011" t="s">
        <v>220</v>
      </c>
      <c r="B2011" t="s">
        <v>149</v>
      </c>
      <c r="C2011">
        <v>7559310008</v>
      </c>
      <c r="D2011">
        <v>106093</v>
      </c>
      <c r="E2011" t="s">
        <v>241</v>
      </c>
      <c r="F2011" s="5" t="s">
        <v>5</v>
      </c>
      <c r="G2011">
        <v>2948.4</v>
      </c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</row>
    <row r="2012" spans="1:23" x14ac:dyDescent="0.25">
      <c r="A2012" t="s">
        <v>220</v>
      </c>
      <c r="B2012" t="s">
        <v>149</v>
      </c>
      <c r="C2012">
        <v>7559310008</v>
      </c>
      <c r="D2012">
        <v>116976</v>
      </c>
      <c r="E2012" t="s">
        <v>243</v>
      </c>
      <c r="F2012" s="5" t="s">
        <v>6</v>
      </c>
      <c r="G2012">
        <v>23.8</v>
      </c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</row>
    <row r="2013" spans="1:23" x14ac:dyDescent="0.25">
      <c r="A2013" t="s">
        <v>220</v>
      </c>
      <c r="B2013" t="s">
        <v>149</v>
      </c>
      <c r="C2013">
        <v>7559310008</v>
      </c>
      <c r="D2013">
        <v>115696</v>
      </c>
      <c r="E2013" t="s">
        <v>344</v>
      </c>
      <c r="F2013" s="5" t="s">
        <v>6</v>
      </c>
      <c r="G2013">
        <v>1579.2</v>
      </c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</row>
    <row r="2014" spans="1:23" x14ac:dyDescent="0.25">
      <c r="A2014" t="s">
        <v>220</v>
      </c>
      <c r="B2014" t="s">
        <v>149</v>
      </c>
      <c r="C2014">
        <v>7559310008</v>
      </c>
      <c r="D2014">
        <v>116976</v>
      </c>
      <c r="E2014" t="s">
        <v>243</v>
      </c>
      <c r="F2014" s="5" t="s">
        <v>2</v>
      </c>
      <c r="G2014">
        <v>5.75</v>
      </c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</row>
    <row r="2015" spans="1:23" x14ac:dyDescent="0.25">
      <c r="A2015" t="s">
        <v>221</v>
      </c>
      <c r="B2015" t="s">
        <v>149</v>
      </c>
      <c r="C2015">
        <v>7559310008</v>
      </c>
      <c r="D2015">
        <v>965448</v>
      </c>
      <c r="E2015" t="s">
        <v>294</v>
      </c>
      <c r="F2015" s="5" t="s">
        <v>3</v>
      </c>
      <c r="G2015">
        <v>2055.83</v>
      </c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</row>
    <row r="2016" spans="1:23" x14ac:dyDescent="0.25">
      <c r="A2016" t="s">
        <v>223</v>
      </c>
      <c r="B2016" t="s">
        <v>149</v>
      </c>
      <c r="C2016">
        <v>7559310008</v>
      </c>
      <c r="D2016">
        <v>891290</v>
      </c>
      <c r="E2016" t="s">
        <v>242</v>
      </c>
      <c r="F2016" s="5" t="s">
        <v>2</v>
      </c>
      <c r="G2016">
        <v>46.18</v>
      </c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</row>
    <row r="2017" spans="1:23" x14ac:dyDescent="0.25">
      <c r="A2017" t="s">
        <v>223</v>
      </c>
      <c r="B2017" t="s">
        <v>149</v>
      </c>
      <c r="C2017">
        <v>7559310008</v>
      </c>
      <c r="D2017">
        <v>965448</v>
      </c>
      <c r="E2017" t="s">
        <v>294</v>
      </c>
      <c r="F2017" s="5" t="s">
        <v>2</v>
      </c>
      <c r="G2017">
        <v>3.95</v>
      </c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</row>
    <row r="2018" spans="1:23" x14ac:dyDescent="0.25">
      <c r="A2018" t="s">
        <v>221</v>
      </c>
      <c r="B2018" t="s">
        <v>149</v>
      </c>
      <c r="C2018">
        <v>7559310008</v>
      </c>
      <c r="D2018">
        <v>891290</v>
      </c>
      <c r="E2018" t="s">
        <v>242</v>
      </c>
      <c r="F2018" s="5" t="s">
        <v>3</v>
      </c>
      <c r="G2018">
        <v>5671.41</v>
      </c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</row>
    <row r="2019" spans="1:23" x14ac:dyDescent="0.25">
      <c r="A2019" t="s">
        <v>222</v>
      </c>
      <c r="B2019" t="s">
        <v>149</v>
      </c>
      <c r="C2019">
        <v>7559310008</v>
      </c>
      <c r="D2019">
        <v>891290</v>
      </c>
      <c r="E2019" t="s">
        <v>242</v>
      </c>
      <c r="F2019" s="5" t="s">
        <v>2</v>
      </c>
      <c r="G2019">
        <v>15</v>
      </c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</row>
    <row r="2020" spans="1:23" x14ac:dyDescent="0.25">
      <c r="A2020" t="s">
        <v>221</v>
      </c>
      <c r="B2020" t="s">
        <v>149</v>
      </c>
      <c r="C2020">
        <v>7559310008</v>
      </c>
      <c r="D2020">
        <v>965448</v>
      </c>
      <c r="E2020" t="s">
        <v>294</v>
      </c>
      <c r="F2020" s="5" t="s">
        <v>3</v>
      </c>
      <c r="G2020">
        <v>145.96</v>
      </c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</row>
    <row r="2021" spans="1:23" x14ac:dyDescent="0.25">
      <c r="A2021" t="s">
        <v>221</v>
      </c>
      <c r="B2021" t="s">
        <v>149</v>
      </c>
      <c r="C2021">
        <v>7559310008</v>
      </c>
      <c r="D2021">
        <v>106093</v>
      </c>
      <c r="E2021" t="s">
        <v>241</v>
      </c>
      <c r="F2021" s="5" t="s">
        <v>3</v>
      </c>
      <c r="G2021">
        <v>3461.21</v>
      </c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</row>
    <row r="2022" spans="1:23" x14ac:dyDescent="0.25">
      <c r="A2022" t="s">
        <v>221</v>
      </c>
      <c r="B2022" t="s">
        <v>149</v>
      </c>
      <c r="C2022">
        <v>7559310008</v>
      </c>
      <c r="D2022">
        <v>891290</v>
      </c>
      <c r="E2022" t="s">
        <v>242</v>
      </c>
      <c r="F2022" s="5" t="s">
        <v>2</v>
      </c>
      <c r="G2022">
        <v>12.92</v>
      </c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</row>
    <row r="2023" spans="1:23" x14ac:dyDescent="0.25">
      <c r="A2023" t="s">
        <v>221</v>
      </c>
      <c r="B2023" t="s">
        <v>149</v>
      </c>
      <c r="C2023">
        <v>7559310008</v>
      </c>
      <c r="D2023">
        <v>965448</v>
      </c>
      <c r="E2023" t="s">
        <v>294</v>
      </c>
      <c r="F2023" s="5" t="s">
        <v>2</v>
      </c>
      <c r="G2023">
        <v>4.68</v>
      </c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</row>
    <row r="2024" spans="1:23" x14ac:dyDescent="0.25">
      <c r="A2024" t="s">
        <v>220</v>
      </c>
      <c r="B2024" t="s">
        <v>149</v>
      </c>
      <c r="C2024">
        <v>7559310008</v>
      </c>
      <c r="D2024">
        <v>115696</v>
      </c>
      <c r="E2024" t="s">
        <v>344</v>
      </c>
      <c r="F2024" s="5" t="s">
        <v>2</v>
      </c>
      <c r="G2024">
        <v>2.87</v>
      </c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</row>
    <row r="2025" spans="1:23" x14ac:dyDescent="0.25">
      <c r="A2025" t="s">
        <v>221</v>
      </c>
      <c r="B2025" t="s">
        <v>149</v>
      </c>
      <c r="C2025">
        <v>7559310008</v>
      </c>
      <c r="D2025">
        <v>106093</v>
      </c>
      <c r="E2025" t="s">
        <v>241</v>
      </c>
      <c r="F2025" s="5" t="s">
        <v>2</v>
      </c>
      <c r="G2025">
        <v>7.88</v>
      </c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</row>
    <row r="2026" spans="1:23" x14ac:dyDescent="0.25">
      <c r="A2026" t="s">
        <v>223</v>
      </c>
      <c r="B2026" t="s">
        <v>149</v>
      </c>
      <c r="C2026">
        <v>7559310008</v>
      </c>
      <c r="D2026">
        <v>109463</v>
      </c>
      <c r="E2026" t="s">
        <v>330</v>
      </c>
      <c r="F2026" s="5" t="s">
        <v>1</v>
      </c>
      <c r="G2026">
        <v>8.49</v>
      </c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</row>
    <row r="2027" spans="1:23" x14ac:dyDescent="0.25">
      <c r="A2027" t="s">
        <v>221</v>
      </c>
      <c r="B2027" t="s">
        <v>149</v>
      </c>
      <c r="C2027">
        <v>7559310008</v>
      </c>
      <c r="D2027">
        <v>109463</v>
      </c>
      <c r="E2027" t="s">
        <v>330</v>
      </c>
      <c r="F2027" s="5" t="s">
        <v>2</v>
      </c>
      <c r="G2027">
        <v>8.75</v>
      </c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</row>
    <row r="2028" spans="1:23" x14ac:dyDescent="0.25">
      <c r="A2028" t="s">
        <v>221</v>
      </c>
      <c r="B2028" t="s">
        <v>149</v>
      </c>
      <c r="C2028">
        <v>7559310008</v>
      </c>
      <c r="D2028">
        <v>108891</v>
      </c>
      <c r="E2028" t="s">
        <v>240</v>
      </c>
      <c r="F2028" s="5" t="s">
        <v>2</v>
      </c>
      <c r="G2028">
        <v>8.93</v>
      </c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</row>
    <row r="2029" spans="1:23" x14ac:dyDescent="0.25">
      <c r="A2029" t="s">
        <v>219</v>
      </c>
      <c r="B2029" t="s">
        <v>144</v>
      </c>
      <c r="C2029">
        <v>9079950002</v>
      </c>
      <c r="D2029">
        <v>102265</v>
      </c>
      <c r="E2029" t="s">
        <v>289</v>
      </c>
      <c r="F2029" s="5" t="s">
        <v>7</v>
      </c>
      <c r="G2029">
        <v>-17.079999999999998</v>
      </c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</row>
    <row r="2030" spans="1:23" x14ac:dyDescent="0.25">
      <c r="A2030" t="s">
        <v>219</v>
      </c>
      <c r="B2030" t="s">
        <v>144</v>
      </c>
      <c r="C2030">
        <v>9079950002</v>
      </c>
      <c r="D2030">
        <v>696625</v>
      </c>
      <c r="E2030" t="s">
        <v>313</v>
      </c>
      <c r="F2030" s="5" t="s">
        <v>7</v>
      </c>
      <c r="G2030">
        <v>-63.13</v>
      </c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</row>
    <row r="2031" spans="1:23" x14ac:dyDescent="0.25">
      <c r="A2031" t="s">
        <v>219</v>
      </c>
      <c r="B2031" t="s">
        <v>144</v>
      </c>
      <c r="C2031">
        <v>9079950002</v>
      </c>
      <c r="D2031">
        <v>102229</v>
      </c>
      <c r="E2031" t="s">
        <v>234</v>
      </c>
      <c r="F2031" s="5" t="s">
        <v>5</v>
      </c>
      <c r="G2031">
        <v>714</v>
      </c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</row>
    <row r="2032" spans="1:23" x14ac:dyDescent="0.25">
      <c r="A2032" t="s">
        <v>219</v>
      </c>
      <c r="B2032" t="s">
        <v>144</v>
      </c>
      <c r="C2032">
        <v>9079950002</v>
      </c>
      <c r="D2032">
        <v>102229</v>
      </c>
      <c r="E2032" t="s">
        <v>234</v>
      </c>
      <c r="F2032" s="5" t="s">
        <v>6</v>
      </c>
      <c r="G2032">
        <v>357</v>
      </c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</row>
    <row r="2033" spans="1:23" x14ac:dyDescent="0.25">
      <c r="A2033" t="s">
        <v>219</v>
      </c>
      <c r="B2033" t="s">
        <v>144</v>
      </c>
      <c r="C2033">
        <v>9079950002</v>
      </c>
      <c r="D2033">
        <v>113569</v>
      </c>
      <c r="E2033" t="s">
        <v>255</v>
      </c>
      <c r="F2033" s="5" t="s">
        <v>7</v>
      </c>
      <c r="G2033">
        <v>-17.079999999999998</v>
      </c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</row>
    <row r="2034" spans="1:23" x14ac:dyDescent="0.25">
      <c r="A2034" t="s">
        <v>224</v>
      </c>
      <c r="B2034" t="s">
        <v>144</v>
      </c>
      <c r="C2034">
        <v>9079950002</v>
      </c>
      <c r="D2034">
        <v>102229</v>
      </c>
      <c r="E2034" t="s">
        <v>234</v>
      </c>
      <c r="F2034" s="5" t="s">
        <v>2</v>
      </c>
      <c r="G2034">
        <v>0.54</v>
      </c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</row>
    <row r="2035" spans="1:23" x14ac:dyDescent="0.25">
      <c r="A2035" t="s">
        <v>219</v>
      </c>
      <c r="B2035" t="s">
        <v>144</v>
      </c>
      <c r="C2035">
        <v>9079950002</v>
      </c>
      <c r="D2035">
        <v>797081</v>
      </c>
      <c r="E2035" t="s">
        <v>246</v>
      </c>
      <c r="F2035" s="5" t="s">
        <v>2</v>
      </c>
      <c r="G2035">
        <v>4.68</v>
      </c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</row>
    <row r="2036" spans="1:23" x14ac:dyDescent="0.25">
      <c r="A2036" t="s">
        <v>224</v>
      </c>
      <c r="B2036" t="s">
        <v>144</v>
      </c>
      <c r="C2036">
        <v>9079950002</v>
      </c>
      <c r="D2036">
        <v>113569</v>
      </c>
      <c r="E2036" t="s">
        <v>255</v>
      </c>
      <c r="F2036" s="5" t="s">
        <v>3</v>
      </c>
      <c r="G2036">
        <v>118.77</v>
      </c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</row>
    <row r="2037" spans="1:23" x14ac:dyDescent="0.25">
      <c r="A2037" t="s">
        <v>219</v>
      </c>
      <c r="B2037" t="s">
        <v>144</v>
      </c>
      <c r="C2037">
        <v>9079950002</v>
      </c>
      <c r="D2037">
        <v>102229</v>
      </c>
      <c r="E2037" t="s">
        <v>234</v>
      </c>
      <c r="F2037" s="5" t="s">
        <v>7</v>
      </c>
      <c r="G2037">
        <v>118.42</v>
      </c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</row>
    <row r="2038" spans="1:23" x14ac:dyDescent="0.25">
      <c r="A2038" t="s">
        <v>219</v>
      </c>
      <c r="B2038" t="s">
        <v>144</v>
      </c>
      <c r="C2038">
        <v>9079950002</v>
      </c>
      <c r="D2038">
        <v>797081</v>
      </c>
      <c r="E2038" t="s">
        <v>246</v>
      </c>
      <c r="F2038" s="5" t="s">
        <v>7</v>
      </c>
      <c r="G2038">
        <v>1027.33</v>
      </c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</row>
    <row r="2039" spans="1:23" x14ac:dyDescent="0.25">
      <c r="A2039" t="s">
        <v>219</v>
      </c>
      <c r="B2039" t="s">
        <v>144</v>
      </c>
      <c r="C2039">
        <v>9079950002</v>
      </c>
      <c r="D2039">
        <v>102229</v>
      </c>
      <c r="E2039" t="s">
        <v>234</v>
      </c>
      <c r="F2039" s="5" t="s">
        <v>4</v>
      </c>
      <c r="G2039">
        <v>761.6</v>
      </c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</row>
    <row r="2040" spans="1:23" x14ac:dyDescent="0.25">
      <c r="A2040" t="s">
        <v>219</v>
      </c>
      <c r="B2040" t="s">
        <v>144</v>
      </c>
      <c r="C2040">
        <v>9079950002</v>
      </c>
      <c r="D2040">
        <v>102229</v>
      </c>
      <c r="E2040" t="s">
        <v>234</v>
      </c>
      <c r="F2040" s="5" t="s">
        <v>2</v>
      </c>
      <c r="G2040">
        <v>0.54</v>
      </c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</row>
    <row r="2041" spans="1:23" x14ac:dyDescent="0.25">
      <c r="A2041" t="s">
        <v>219</v>
      </c>
      <c r="B2041" t="s">
        <v>144</v>
      </c>
      <c r="C2041">
        <v>9079950002</v>
      </c>
      <c r="D2041">
        <v>113569</v>
      </c>
      <c r="E2041" t="s">
        <v>255</v>
      </c>
      <c r="F2041" s="5" t="s">
        <v>3</v>
      </c>
      <c r="G2041">
        <v>-118.76</v>
      </c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</row>
    <row r="2042" spans="1:23" x14ac:dyDescent="0.25">
      <c r="A2042" t="s">
        <v>219</v>
      </c>
      <c r="B2042" t="s">
        <v>144</v>
      </c>
      <c r="C2042">
        <v>9079950002</v>
      </c>
      <c r="D2042">
        <v>696625</v>
      </c>
      <c r="E2042" t="s">
        <v>313</v>
      </c>
      <c r="F2042" s="5" t="s">
        <v>1</v>
      </c>
      <c r="G2042">
        <v>2</v>
      </c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</row>
    <row r="2043" spans="1:23" x14ac:dyDescent="0.25">
      <c r="A2043" t="s">
        <v>219</v>
      </c>
      <c r="B2043" t="s">
        <v>144</v>
      </c>
      <c r="C2043">
        <v>9079950002</v>
      </c>
      <c r="D2043">
        <v>113569</v>
      </c>
      <c r="E2043" t="s">
        <v>255</v>
      </c>
      <c r="F2043" s="5" t="s">
        <v>1</v>
      </c>
      <c r="G2043">
        <v>0.54</v>
      </c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</row>
    <row r="2044" spans="1:23" x14ac:dyDescent="0.25">
      <c r="A2044" t="s">
        <v>219</v>
      </c>
      <c r="B2044" t="s">
        <v>144</v>
      </c>
      <c r="C2044">
        <v>9079950002</v>
      </c>
      <c r="D2044">
        <v>102265</v>
      </c>
      <c r="E2044" t="s">
        <v>289</v>
      </c>
      <c r="F2044" s="5" t="s">
        <v>1</v>
      </c>
      <c r="G2044">
        <v>0.54</v>
      </c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</row>
    <row r="2045" spans="1:23" x14ac:dyDescent="0.25">
      <c r="A2045" t="s">
        <v>219</v>
      </c>
      <c r="B2045" t="s">
        <v>144</v>
      </c>
      <c r="C2045">
        <v>9079950002</v>
      </c>
      <c r="D2045">
        <v>102265</v>
      </c>
      <c r="E2045" t="s">
        <v>289</v>
      </c>
      <c r="F2045" s="5" t="s">
        <v>3</v>
      </c>
      <c r="G2045">
        <v>-14.85</v>
      </c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</row>
    <row r="2046" spans="1:23" x14ac:dyDescent="0.25">
      <c r="A2046" t="s">
        <v>219</v>
      </c>
      <c r="B2046" t="s">
        <v>144</v>
      </c>
      <c r="C2046">
        <v>9079950002</v>
      </c>
      <c r="D2046">
        <v>696625</v>
      </c>
      <c r="E2046" t="s">
        <v>313</v>
      </c>
      <c r="F2046" s="5" t="s">
        <v>3</v>
      </c>
      <c r="G2046">
        <v>-54.88</v>
      </c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</row>
    <row r="2047" spans="1:23" x14ac:dyDescent="0.25">
      <c r="A2047" t="s">
        <v>219</v>
      </c>
      <c r="B2047" t="s">
        <v>144</v>
      </c>
      <c r="C2047">
        <v>9079950002</v>
      </c>
      <c r="D2047">
        <v>113569</v>
      </c>
      <c r="E2047" t="s">
        <v>255</v>
      </c>
      <c r="F2047" s="5" t="s">
        <v>3</v>
      </c>
      <c r="G2047">
        <v>-11.05</v>
      </c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</row>
    <row r="2048" spans="1:23" x14ac:dyDescent="0.25">
      <c r="A2048" t="s">
        <v>219</v>
      </c>
      <c r="B2048" t="s">
        <v>144</v>
      </c>
      <c r="C2048">
        <v>9079950002</v>
      </c>
      <c r="D2048">
        <v>102265</v>
      </c>
      <c r="E2048" t="s">
        <v>289</v>
      </c>
      <c r="F2048" s="5" t="s">
        <v>3</v>
      </c>
      <c r="G2048">
        <v>-118.76</v>
      </c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</row>
    <row r="2049" spans="1:23" x14ac:dyDescent="0.25">
      <c r="A2049" t="s">
        <v>219</v>
      </c>
      <c r="B2049" t="s">
        <v>144</v>
      </c>
      <c r="C2049">
        <v>9079950002</v>
      </c>
      <c r="D2049">
        <v>696625</v>
      </c>
      <c r="E2049" t="s">
        <v>313</v>
      </c>
      <c r="F2049" s="5" t="s">
        <v>3</v>
      </c>
      <c r="G2049">
        <v>-438.99</v>
      </c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</row>
    <row r="2050" spans="1:23" x14ac:dyDescent="0.25">
      <c r="A2050" t="s">
        <v>224</v>
      </c>
      <c r="B2050" t="s">
        <v>144</v>
      </c>
      <c r="C2050">
        <v>9079950002</v>
      </c>
      <c r="D2050">
        <v>102265</v>
      </c>
      <c r="E2050" t="s">
        <v>289</v>
      </c>
      <c r="F2050" s="5" t="s">
        <v>3</v>
      </c>
      <c r="G2050">
        <v>14.85</v>
      </c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</row>
    <row r="2051" spans="1:23" x14ac:dyDescent="0.25">
      <c r="A2051" t="s">
        <v>224</v>
      </c>
      <c r="B2051" t="s">
        <v>144</v>
      </c>
      <c r="C2051">
        <v>9079950002</v>
      </c>
      <c r="D2051">
        <v>113569</v>
      </c>
      <c r="E2051" t="s">
        <v>255</v>
      </c>
      <c r="F2051" s="5" t="s">
        <v>3</v>
      </c>
      <c r="G2051">
        <v>11.05</v>
      </c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</row>
    <row r="2052" spans="1:23" x14ac:dyDescent="0.25">
      <c r="A2052" t="s">
        <v>224</v>
      </c>
      <c r="B2052" t="s">
        <v>144</v>
      </c>
      <c r="C2052">
        <v>9079950002</v>
      </c>
      <c r="D2052">
        <v>696625</v>
      </c>
      <c r="E2052" t="s">
        <v>313</v>
      </c>
      <c r="F2052" s="5" t="s">
        <v>3</v>
      </c>
      <c r="G2052">
        <v>54.88</v>
      </c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</row>
    <row r="2053" spans="1:23" x14ac:dyDescent="0.25">
      <c r="A2053" t="s">
        <v>224</v>
      </c>
      <c r="B2053" t="s">
        <v>144</v>
      </c>
      <c r="C2053">
        <v>9079950002</v>
      </c>
      <c r="D2053">
        <v>102265</v>
      </c>
      <c r="E2053" t="s">
        <v>289</v>
      </c>
      <c r="F2053" s="5" t="s">
        <v>7</v>
      </c>
      <c r="G2053">
        <v>17.079999999999998</v>
      </c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</row>
    <row r="2054" spans="1:23" x14ac:dyDescent="0.25">
      <c r="A2054" t="s">
        <v>224</v>
      </c>
      <c r="B2054" t="s">
        <v>144</v>
      </c>
      <c r="C2054">
        <v>9079950002</v>
      </c>
      <c r="D2054">
        <v>113569</v>
      </c>
      <c r="E2054" t="s">
        <v>255</v>
      </c>
      <c r="F2054" s="5" t="s">
        <v>7</v>
      </c>
      <c r="G2054">
        <v>17.079999999999998</v>
      </c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</row>
    <row r="2055" spans="1:23" x14ac:dyDescent="0.25">
      <c r="A2055" t="s">
        <v>218</v>
      </c>
      <c r="B2055" t="s">
        <v>144</v>
      </c>
      <c r="C2055">
        <v>9079950002</v>
      </c>
      <c r="D2055">
        <v>797081</v>
      </c>
      <c r="E2055" t="s">
        <v>246</v>
      </c>
      <c r="F2055" s="5" t="s">
        <v>4</v>
      </c>
      <c r="G2055">
        <v>637</v>
      </c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</row>
    <row r="2056" spans="1:23" x14ac:dyDescent="0.25">
      <c r="A2056" t="s">
        <v>218</v>
      </c>
      <c r="B2056" t="s">
        <v>144</v>
      </c>
      <c r="C2056">
        <v>9079950002</v>
      </c>
      <c r="D2056">
        <v>102229</v>
      </c>
      <c r="E2056" t="s">
        <v>234</v>
      </c>
      <c r="F2056" s="5" t="s">
        <v>4</v>
      </c>
      <c r="G2056">
        <v>568.4</v>
      </c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</row>
    <row r="2057" spans="1:23" x14ac:dyDescent="0.25">
      <c r="A2057" t="s">
        <v>218</v>
      </c>
      <c r="B2057" t="s">
        <v>144</v>
      </c>
      <c r="C2057">
        <v>9079950002</v>
      </c>
      <c r="D2057">
        <v>113852</v>
      </c>
      <c r="E2057" t="s">
        <v>291</v>
      </c>
      <c r="F2057" s="5" t="s">
        <v>4</v>
      </c>
      <c r="G2057">
        <v>261.8</v>
      </c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</row>
    <row r="2058" spans="1:23" x14ac:dyDescent="0.25">
      <c r="A2058" t="s">
        <v>224</v>
      </c>
      <c r="B2058" t="s">
        <v>144</v>
      </c>
      <c r="C2058">
        <v>9079950002</v>
      </c>
      <c r="D2058">
        <v>696625</v>
      </c>
      <c r="E2058" t="s">
        <v>313</v>
      </c>
      <c r="F2058" s="5" t="s">
        <v>3</v>
      </c>
      <c r="G2058">
        <v>439</v>
      </c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</row>
    <row r="2059" spans="1:23" x14ac:dyDescent="0.25">
      <c r="A2059" t="s">
        <v>224</v>
      </c>
      <c r="B2059" t="s">
        <v>144</v>
      </c>
      <c r="C2059">
        <v>9079950002</v>
      </c>
      <c r="D2059">
        <v>102265</v>
      </c>
      <c r="E2059" t="s">
        <v>289</v>
      </c>
      <c r="F2059" s="5" t="s">
        <v>3</v>
      </c>
      <c r="G2059">
        <v>118.77</v>
      </c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</row>
    <row r="2060" spans="1:23" x14ac:dyDescent="0.25">
      <c r="A2060" t="s">
        <v>218</v>
      </c>
      <c r="B2060" t="s">
        <v>144</v>
      </c>
      <c r="C2060">
        <v>9079950002</v>
      </c>
      <c r="D2060">
        <v>797081</v>
      </c>
      <c r="E2060" t="s">
        <v>246</v>
      </c>
      <c r="F2060" s="5" t="s">
        <v>6</v>
      </c>
      <c r="G2060">
        <v>23.8</v>
      </c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</row>
    <row r="2061" spans="1:23" x14ac:dyDescent="0.25">
      <c r="A2061" t="s">
        <v>218</v>
      </c>
      <c r="B2061" t="s">
        <v>144</v>
      </c>
      <c r="C2061">
        <v>9079950002</v>
      </c>
      <c r="D2061">
        <v>113852</v>
      </c>
      <c r="E2061" t="s">
        <v>291</v>
      </c>
      <c r="F2061" s="5" t="s">
        <v>6</v>
      </c>
      <c r="G2061">
        <v>71.400000000000006</v>
      </c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</row>
    <row r="2062" spans="1:23" x14ac:dyDescent="0.25">
      <c r="A2062" t="s">
        <v>218</v>
      </c>
      <c r="B2062" t="s">
        <v>144</v>
      </c>
      <c r="C2062">
        <v>9079950002</v>
      </c>
      <c r="D2062">
        <v>102229</v>
      </c>
      <c r="E2062" t="s">
        <v>234</v>
      </c>
      <c r="F2062" s="5" t="s">
        <v>6</v>
      </c>
      <c r="G2062">
        <v>208</v>
      </c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</row>
    <row r="2063" spans="1:23" x14ac:dyDescent="0.25">
      <c r="A2063" t="s">
        <v>218</v>
      </c>
      <c r="B2063" t="s">
        <v>144</v>
      </c>
      <c r="C2063">
        <v>9079950002</v>
      </c>
      <c r="D2063">
        <v>797081</v>
      </c>
      <c r="E2063" t="s">
        <v>246</v>
      </c>
      <c r="F2063" s="5" t="s">
        <v>5</v>
      </c>
      <c r="G2063">
        <v>637</v>
      </c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</row>
    <row r="2064" spans="1:23" x14ac:dyDescent="0.25">
      <c r="A2064" t="s">
        <v>218</v>
      </c>
      <c r="B2064" t="s">
        <v>144</v>
      </c>
      <c r="C2064">
        <v>9079950002</v>
      </c>
      <c r="D2064">
        <v>113852</v>
      </c>
      <c r="E2064" t="s">
        <v>291</v>
      </c>
      <c r="F2064" s="5" t="s">
        <v>5</v>
      </c>
      <c r="G2064">
        <v>214.2</v>
      </c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</row>
    <row r="2065" spans="1:23" x14ac:dyDescent="0.25">
      <c r="A2065" t="s">
        <v>224</v>
      </c>
      <c r="B2065" t="s">
        <v>144</v>
      </c>
      <c r="C2065">
        <v>9079950002</v>
      </c>
      <c r="D2065">
        <v>102229</v>
      </c>
      <c r="E2065" t="s">
        <v>234</v>
      </c>
      <c r="F2065" s="5" t="s">
        <v>7</v>
      </c>
      <c r="G2065">
        <v>118.42</v>
      </c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</row>
    <row r="2066" spans="1:23" x14ac:dyDescent="0.25">
      <c r="A2066" t="s">
        <v>224</v>
      </c>
      <c r="B2066" t="s">
        <v>144</v>
      </c>
      <c r="C2066">
        <v>9079950002</v>
      </c>
      <c r="D2066">
        <v>696625</v>
      </c>
      <c r="E2066" t="s">
        <v>313</v>
      </c>
      <c r="F2066" s="5" t="s">
        <v>7</v>
      </c>
      <c r="G2066">
        <v>63.13</v>
      </c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</row>
    <row r="2067" spans="1:23" x14ac:dyDescent="0.25">
      <c r="A2067" t="s">
        <v>218</v>
      </c>
      <c r="B2067" t="s">
        <v>144</v>
      </c>
      <c r="C2067">
        <v>9079950002</v>
      </c>
      <c r="D2067">
        <v>797081</v>
      </c>
      <c r="E2067" t="s">
        <v>246</v>
      </c>
      <c r="F2067" s="5" t="s">
        <v>7</v>
      </c>
      <c r="G2067">
        <v>772.64</v>
      </c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</row>
    <row r="2068" spans="1:23" x14ac:dyDescent="0.25">
      <c r="A2068" t="s">
        <v>218</v>
      </c>
      <c r="B2068" t="s">
        <v>144</v>
      </c>
      <c r="C2068">
        <v>9079950002</v>
      </c>
      <c r="D2068">
        <v>113852</v>
      </c>
      <c r="E2068" t="s">
        <v>291</v>
      </c>
      <c r="F2068" s="5" t="s">
        <v>7</v>
      </c>
      <c r="G2068">
        <v>260.85000000000002</v>
      </c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</row>
    <row r="2069" spans="1:23" x14ac:dyDescent="0.25">
      <c r="A2069" t="s">
        <v>218</v>
      </c>
      <c r="B2069" t="s">
        <v>144</v>
      </c>
      <c r="C2069">
        <v>9079950002</v>
      </c>
      <c r="D2069">
        <v>102229</v>
      </c>
      <c r="E2069" t="s">
        <v>234</v>
      </c>
      <c r="F2069" s="5" t="s">
        <v>7</v>
      </c>
      <c r="G2069">
        <v>947.44</v>
      </c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</row>
    <row r="2070" spans="1:23" x14ac:dyDescent="0.25">
      <c r="A2070" t="s">
        <v>218</v>
      </c>
      <c r="B2070" t="s">
        <v>144</v>
      </c>
      <c r="C2070">
        <v>9079950002</v>
      </c>
      <c r="D2070">
        <v>113852</v>
      </c>
      <c r="E2070" t="s">
        <v>291</v>
      </c>
      <c r="F2070" s="5" t="s">
        <v>3</v>
      </c>
      <c r="G2070">
        <v>168.7</v>
      </c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</row>
    <row r="2071" spans="1:23" x14ac:dyDescent="0.25">
      <c r="A2071" t="s">
        <v>220</v>
      </c>
      <c r="B2071" t="s">
        <v>144</v>
      </c>
      <c r="C2071">
        <v>9079950002</v>
      </c>
      <c r="D2071">
        <v>797081</v>
      </c>
      <c r="E2071" t="s">
        <v>246</v>
      </c>
      <c r="F2071" s="5" t="s">
        <v>4</v>
      </c>
      <c r="G2071">
        <v>2910.2</v>
      </c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</row>
    <row r="2072" spans="1:23" x14ac:dyDescent="0.25">
      <c r="A2072" t="s">
        <v>220</v>
      </c>
      <c r="B2072" t="s">
        <v>144</v>
      </c>
      <c r="C2072">
        <v>9079950002</v>
      </c>
      <c r="D2072">
        <v>251992</v>
      </c>
      <c r="E2072" t="s">
        <v>295</v>
      </c>
      <c r="F2072" s="5" t="s">
        <v>4</v>
      </c>
      <c r="G2072">
        <v>23.8</v>
      </c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</row>
    <row r="2073" spans="1:23" x14ac:dyDescent="0.25">
      <c r="A2073" t="s">
        <v>220</v>
      </c>
      <c r="B2073" t="s">
        <v>144</v>
      </c>
      <c r="C2073">
        <v>9079950002</v>
      </c>
      <c r="D2073">
        <v>113852</v>
      </c>
      <c r="E2073" t="s">
        <v>291</v>
      </c>
      <c r="F2073" s="5" t="s">
        <v>4</v>
      </c>
      <c r="G2073">
        <v>2621.4</v>
      </c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</row>
    <row r="2074" spans="1:23" x14ac:dyDescent="0.25">
      <c r="A2074" t="s">
        <v>220</v>
      </c>
      <c r="B2074" t="s">
        <v>144</v>
      </c>
      <c r="C2074">
        <v>9079950002</v>
      </c>
      <c r="D2074">
        <v>797081</v>
      </c>
      <c r="E2074" t="s">
        <v>246</v>
      </c>
      <c r="F2074" s="5" t="s">
        <v>5</v>
      </c>
      <c r="G2074">
        <v>2910.2</v>
      </c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</row>
    <row r="2075" spans="1:23" x14ac:dyDescent="0.25">
      <c r="A2075" t="s">
        <v>220</v>
      </c>
      <c r="B2075" t="s">
        <v>144</v>
      </c>
      <c r="C2075">
        <v>9079950002</v>
      </c>
      <c r="D2075">
        <v>251992</v>
      </c>
      <c r="E2075" t="s">
        <v>295</v>
      </c>
      <c r="F2075" s="5" t="s">
        <v>5</v>
      </c>
      <c r="G2075">
        <v>23.8</v>
      </c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</row>
    <row r="2076" spans="1:23" x14ac:dyDescent="0.25">
      <c r="A2076" t="s">
        <v>220</v>
      </c>
      <c r="B2076" t="s">
        <v>144</v>
      </c>
      <c r="C2076">
        <v>9079950002</v>
      </c>
      <c r="D2076">
        <v>797081</v>
      </c>
      <c r="E2076" t="s">
        <v>246</v>
      </c>
      <c r="F2076" s="5" t="s">
        <v>2</v>
      </c>
      <c r="G2076">
        <v>1.76</v>
      </c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</row>
    <row r="2077" spans="1:23" x14ac:dyDescent="0.25">
      <c r="A2077" t="s">
        <v>218</v>
      </c>
      <c r="B2077" t="s">
        <v>144</v>
      </c>
      <c r="C2077">
        <v>9079950002</v>
      </c>
      <c r="D2077">
        <v>102229</v>
      </c>
      <c r="E2077" t="s">
        <v>234</v>
      </c>
      <c r="F2077" s="5" t="s">
        <v>5</v>
      </c>
      <c r="G2077">
        <v>568.4</v>
      </c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</row>
    <row r="2078" spans="1:23" x14ac:dyDescent="0.25">
      <c r="A2078" t="s">
        <v>220</v>
      </c>
      <c r="B2078" t="s">
        <v>144</v>
      </c>
      <c r="C2078">
        <v>9079950002</v>
      </c>
      <c r="D2078">
        <v>113852</v>
      </c>
      <c r="E2078" t="s">
        <v>291</v>
      </c>
      <c r="F2078" s="5" t="s">
        <v>2</v>
      </c>
      <c r="G2078">
        <v>15.07</v>
      </c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</row>
    <row r="2079" spans="1:23" x14ac:dyDescent="0.25">
      <c r="A2079" t="s">
        <v>220</v>
      </c>
      <c r="B2079" t="s">
        <v>144</v>
      </c>
      <c r="C2079">
        <v>9079950002</v>
      </c>
      <c r="D2079">
        <v>113852</v>
      </c>
      <c r="E2079" t="s">
        <v>291</v>
      </c>
      <c r="F2079" s="5" t="s">
        <v>3</v>
      </c>
      <c r="G2079">
        <v>324.16000000000003</v>
      </c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</row>
    <row r="2080" spans="1:23" x14ac:dyDescent="0.25">
      <c r="A2080" t="s">
        <v>220</v>
      </c>
      <c r="B2080" t="s">
        <v>144</v>
      </c>
      <c r="C2080">
        <v>9079950002</v>
      </c>
      <c r="D2080">
        <v>113852</v>
      </c>
      <c r="E2080" t="s">
        <v>291</v>
      </c>
      <c r="F2080" s="5" t="s">
        <v>3</v>
      </c>
      <c r="G2080">
        <v>3307.73</v>
      </c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</row>
    <row r="2081" spans="1:23" x14ac:dyDescent="0.25">
      <c r="A2081" t="s">
        <v>218</v>
      </c>
      <c r="B2081" t="s">
        <v>144</v>
      </c>
      <c r="C2081">
        <v>9079950002</v>
      </c>
      <c r="D2081">
        <v>102229</v>
      </c>
      <c r="E2081" t="s">
        <v>234</v>
      </c>
      <c r="F2081" s="5" t="s">
        <v>2</v>
      </c>
      <c r="G2081">
        <v>4.32</v>
      </c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</row>
    <row r="2082" spans="1:23" x14ac:dyDescent="0.25">
      <c r="A2082" t="s">
        <v>220</v>
      </c>
      <c r="B2082" t="s">
        <v>144</v>
      </c>
      <c r="C2082">
        <v>9079950002</v>
      </c>
      <c r="D2082">
        <v>797081</v>
      </c>
      <c r="E2082" t="s">
        <v>246</v>
      </c>
      <c r="F2082" s="5" t="s">
        <v>7</v>
      </c>
      <c r="G2082">
        <v>386.32</v>
      </c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</row>
    <row r="2083" spans="1:23" x14ac:dyDescent="0.25">
      <c r="A2083" t="s">
        <v>218</v>
      </c>
      <c r="B2083" t="s">
        <v>144</v>
      </c>
      <c r="C2083">
        <v>9079950002</v>
      </c>
      <c r="D2083">
        <v>797081</v>
      </c>
      <c r="E2083" t="s">
        <v>246</v>
      </c>
      <c r="F2083" s="5" t="s">
        <v>2</v>
      </c>
      <c r="G2083">
        <v>3.52</v>
      </c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</row>
    <row r="2084" spans="1:23" x14ac:dyDescent="0.25">
      <c r="A2084" t="s">
        <v>218</v>
      </c>
      <c r="B2084" t="s">
        <v>144</v>
      </c>
      <c r="C2084">
        <v>9079950002</v>
      </c>
      <c r="D2084">
        <v>113852</v>
      </c>
      <c r="E2084" t="s">
        <v>291</v>
      </c>
      <c r="F2084" s="5" t="s">
        <v>3</v>
      </c>
      <c r="G2084">
        <v>1813.95</v>
      </c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</row>
    <row r="2085" spans="1:23" x14ac:dyDescent="0.25">
      <c r="A2085" t="s">
        <v>218</v>
      </c>
      <c r="B2085" t="s">
        <v>144</v>
      </c>
      <c r="C2085">
        <v>9079950002</v>
      </c>
      <c r="D2085">
        <v>113852</v>
      </c>
      <c r="E2085" t="s">
        <v>291</v>
      </c>
      <c r="F2085" s="5" t="s">
        <v>2</v>
      </c>
      <c r="G2085">
        <v>8.26</v>
      </c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</row>
    <row r="2086" spans="1:23" x14ac:dyDescent="0.25">
      <c r="A2086" t="s">
        <v>220</v>
      </c>
      <c r="B2086" t="s">
        <v>144</v>
      </c>
      <c r="C2086">
        <v>9079950002</v>
      </c>
      <c r="D2086">
        <v>251992</v>
      </c>
      <c r="E2086" t="s">
        <v>295</v>
      </c>
      <c r="F2086" s="5" t="s">
        <v>6</v>
      </c>
      <c r="G2086">
        <v>0</v>
      </c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</row>
    <row r="2087" spans="1:23" x14ac:dyDescent="0.25">
      <c r="A2087" t="s">
        <v>220</v>
      </c>
      <c r="B2087" t="s">
        <v>144</v>
      </c>
      <c r="C2087">
        <v>9079950002</v>
      </c>
      <c r="D2087">
        <v>113852</v>
      </c>
      <c r="E2087" t="s">
        <v>291</v>
      </c>
      <c r="F2087" s="5" t="s">
        <v>5</v>
      </c>
      <c r="G2087">
        <v>2395.8000000000002</v>
      </c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</row>
    <row r="2088" spans="1:23" x14ac:dyDescent="0.25">
      <c r="A2088" t="s">
        <v>220</v>
      </c>
      <c r="B2088" t="s">
        <v>144</v>
      </c>
      <c r="C2088">
        <v>9079950002</v>
      </c>
      <c r="D2088">
        <v>797081</v>
      </c>
      <c r="E2088" t="s">
        <v>246</v>
      </c>
      <c r="F2088" s="5" t="s">
        <v>6</v>
      </c>
      <c r="G2088">
        <v>659.2</v>
      </c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</row>
    <row r="2089" spans="1:23" x14ac:dyDescent="0.25">
      <c r="A2089" t="s">
        <v>220</v>
      </c>
      <c r="B2089" t="s">
        <v>144</v>
      </c>
      <c r="C2089">
        <v>9079950002</v>
      </c>
      <c r="D2089">
        <v>113852</v>
      </c>
      <c r="E2089" t="s">
        <v>291</v>
      </c>
      <c r="F2089" s="5" t="s">
        <v>7</v>
      </c>
      <c r="G2089">
        <v>475.65</v>
      </c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</row>
    <row r="2090" spans="1:23" x14ac:dyDescent="0.25">
      <c r="A2090" t="s">
        <v>220</v>
      </c>
      <c r="B2090" t="s">
        <v>144</v>
      </c>
      <c r="C2090">
        <v>9079950002</v>
      </c>
      <c r="D2090">
        <v>113852</v>
      </c>
      <c r="E2090" t="s">
        <v>291</v>
      </c>
      <c r="F2090" s="5" t="s">
        <v>6</v>
      </c>
      <c r="G2090">
        <v>3239.4</v>
      </c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</row>
    <row r="2091" spans="1:23" x14ac:dyDescent="0.25">
      <c r="A2091" t="s">
        <v>224</v>
      </c>
      <c r="B2091" t="s">
        <v>144</v>
      </c>
      <c r="C2091">
        <v>9079950002</v>
      </c>
      <c r="D2091">
        <v>696625</v>
      </c>
      <c r="E2091" t="s">
        <v>313</v>
      </c>
      <c r="F2091" s="5" t="s">
        <v>2</v>
      </c>
      <c r="G2091">
        <v>2</v>
      </c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</row>
    <row r="2092" spans="1:23" x14ac:dyDescent="0.25">
      <c r="A2092" t="s">
        <v>222</v>
      </c>
      <c r="B2092" t="s">
        <v>144</v>
      </c>
      <c r="C2092">
        <v>9079950002</v>
      </c>
      <c r="D2092">
        <v>797081</v>
      </c>
      <c r="E2092" t="s">
        <v>246</v>
      </c>
      <c r="F2092" s="5" t="s">
        <v>2</v>
      </c>
      <c r="G2092">
        <v>1.76</v>
      </c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</row>
    <row r="2093" spans="1:23" x14ac:dyDescent="0.25">
      <c r="A2093" t="s">
        <v>221</v>
      </c>
      <c r="B2093" t="s">
        <v>144</v>
      </c>
      <c r="C2093">
        <v>9079950002</v>
      </c>
      <c r="D2093">
        <v>797081</v>
      </c>
      <c r="E2093" t="s">
        <v>246</v>
      </c>
      <c r="F2093" s="5" t="s">
        <v>6</v>
      </c>
      <c r="G2093">
        <v>2449.5500000000002</v>
      </c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</row>
    <row r="2094" spans="1:23" x14ac:dyDescent="0.25">
      <c r="A2094" t="s">
        <v>222</v>
      </c>
      <c r="B2094" t="s">
        <v>144</v>
      </c>
      <c r="C2094">
        <v>9079950002</v>
      </c>
      <c r="D2094">
        <v>113852</v>
      </c>
      <c r="E2094" t="s">
        <v>291</v>
      </c>
      <c r="F2094" s="5" t="s">
        <v>2</v>
      </c>
      <c r="G2094">
        <v>15.07</v>
      </c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</row>
    <row r="2095" spans="1:23" x14ac:dyDescent="0.25">
      <c r="A2095" t="s">
        <v>222</v>
      </c>
      <c r="B2095" t="s">
        <v>144</v>
      </c>
      <c r="C2095">
        <v>9079950002</v>
      </c>
      <c r="D2095">
        <v>113852</v>
      </c>
      <c r="E2095" t="s">
        <v>291</v>
      </c>
      <c r="F2095" s="5" t="s">
        <v>3</v>
      </c>
      <c r="G2095">
        <v>307.62</v>
      </c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</row>
    <row r="2096" spans="1:23" x14ac:dyDescent="0.25">
      <c r="A2096" t="s">
        <v>222</v>
      </c>
      <c r="B2096" t="s">
        <v>144</v>
      </c>
      <c r="C2096">
        <v>9079950002</v>
      </c>
      <c r="D2096">
        <v>113852</v>
      </c>
      <c r="E2096" t="s">
        <v>291</v>
      </c>
      <c r="F2096" s="5" t="s">
        <v>3</v>
      </c>
      <c r="G2096">
        <v>3307.73</v>
      </c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</row>
    <row r="2097" spans="1:23" x14ac:dyDescent="0.25">
      <c r="A2097" t="s">
        <v>221</v>
      </c>
      <c r="B2097" t="s">
        <v>144</v>
      </c>
      <c r="C2097">
        <v>9079950002</v>
      </c>
      <c r="D2097">
        <v>797081</v>
      </c>
      <c r="E2097" t="s">
        <v>246</v>
      </c>
      <c r="F2097" s="5" t="s">
        <v>5</v>
      </c>
      <c r="G2097">
        <v>1531.4</v>
      </c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</row>
    <row r="2098" spans="1:23" x14ac:dyDescent="0.25">
      <c r="A2098" t="s">
        <v>221</v>
      </c>
      <c r="B2098" t="s">
        <v>144</v>
      </c>
      <c r="C2098">
        <v>9079950002</v>
      </c>
      <c r="D2098">
        <v>102229</v>
      </c>
      <c r="E2098" t="s">
        <v>234</v>
      </c>
      <c r="F2098" s="5" t="s">
        <v>5</v>
      </c>
      <c r="G2098">
        <v>665.4</v>
      </c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</row>
    <row r="2099" spans="1:23" x14ac:dyDescent="0.25">
      <c r="A2099" t="s">
        <v>221</v>
      </c>
      <c r="B2099" t="s">
        <v>144</v>
      </c>
      <c r="C2099">
        <v>9079950002</v>
      </c>
      <c r="D2099">
        <v>102229</v>
      </c>
      <c r="E2099" t="s">
        <v>234</v>
      </c>
      <c r="F2099" s="5" t="s">
        <v>6</v>
      </c>
      <c r="G2099">
        <v>694.4</v>
      </c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</row>
    <row r="2100" spans="1:23" x14ac:dyDescent="0.25">
      <c r="A2100" t="s">
        <v>221</v>
      </c>
      <c r="B2100" t="s">
        <v>144</v>
      </c>
      <c r="C2100">
        <v>9079950002</v>
      </c>
      <c r="D2100">
        <v>102229</v>
      </c>
      <c r="E2100" t="s">
        <v>234</v>
      </c>
      <c r="F2100" s="5" t="s">
        <v>6</v>
      </c>
      <c r="G2100">
        <v>118.42</v>
      </c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</row>
    <row r="2101" spans="1:23" x14ac:dyDescent="0.25">
      <c r="A2101" t="s">
        <v>221</v>
      </c>
      <c r="B2101" t="s">
        <v>144</v>
      </c>
      <c r="C2101">
        <v>9079950002</v>
      </c>
      <c r="D2101">
        <v>797081</v>
      </c>
      <c r="E2101" t="s">
        <v>246</v>
      </c>
      <c r="F2101" s="5" t="s">
        <v>6</v>
      </c>
      <c r="G2101">
        <v>1253.2</v>
      </c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</row>
    <row r="2102" spans="1:23" x14ac:dyDescent="0.25">
      <c r="A2102" t="s">
        <v>222</v>
      </c>
      <c r="B2102" t="s">
        <v>144</v>
      </c>
      <c r="C2102">
        <v>9079950002</v>
      </c>
      <c r="D2102">
        <v>797081</v>
      </c>
      <c r="E2102" t="s">
        <v>246</v>
      </c>
      <c r="F2102" s="5" t="s">
        <v>4</v>
      </c>
      <c r="G2102">
        <v>3056.8</v>
      </c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</row>
    <row r="2103" spans="1:23" x14ac:dyDescent="0.25">
      <c r="A2103" t="s">
        <v>222</v>
      </c>
      <c r="B2103" t="s">
        <v>144</v>
      </c>
      <c r="C2103">
        <v>9079950002</v>
      </c>
      <c r="D2103">
        <v>797081</v>
      </c>
      <c r="E2103" t="s">
        <v>246</v>
      </c>
      <c r="F2103" s="5" t="s">
        <v>6</v>
      </c>
      <c r="G2103">
        <v>2196</v>
      </c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</row>
    <row r="2104" spans="1:23" x14ac:dyDescent="0.25">
      <c r="A2104" t="s">
        <v>222</v>
      </c>
      <c r="B2104" t="s">
        <v>144</v>
      </c>
      <c r="C2104">
        <v>9079950002</v>
      </c>
      <c r="D2104">
        <v>102229</v>
      </c>
      <c r="E2104" t="s">
        <v>234</v>
      </c>
      <c r="F2104" s="5" t="s">
        <v>6</v>
      </c>
      <c r="G2104">
        <v>65.2</v>
      </c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</row>
    <row r="2105" spans="1:23" x14ac:dyDescent="0.25">
      <c r="A2105" t="s">
        <v>222</v>
      </c>
      <c r="B2105" t="s">
        <v>144</v>
      </c>
      <c r="C2105">
        <v>9079950002</v>
      </c>
      <c r="D2105">
        <v>113852</v>
      </c>
      <c r="E2105" t="s">
        <v>291</v>
      </c>
      <c r="F2105" s="5" t="s">
        <v>6</v>
      </c>
      <c r="G2105">
        <v>998.6</v>
      </c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</row>
    <row r="2106" spans="1:23" x14ac:dyDescent="0.25">
      <c r="A2106" t="s">
        <v>222</v>
      </c>
      <c r="B2106" t="s">
        <v>144</v>
      </c>
      <c r="C2106">
        <v>9079950002</v>
      </c>
      <c r="D2106">
        <v>797081</v>
      </c>
      <c r="E2106" t="s">
        <v>246</v>
      </c>
      <c r="F2106" s="5" t="s">
        <v>7</v>
      </c>
      <c r="G2106">
        <v>386.32</v>
      </c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</row>
    <row r="2107" spans="1:23" x14ac:dyDescent="0.25">
      <c r="A2107" t="s">
        <v>222</v>
      </c>
      <c r="B2107" t="s">
        <v>144</v>
      </c>
      <c r="C2107">
        <v>9079950002</v>
      </c>
      <c r="D2107">
        <v>113852</v>
      </c>
      <c r="E2107" t="s">
        <v>291</v>
      </c>
      <c r="F2107" s="5" t="s">
        <v>7</v>
      </c>
      <c r="G2107">
        <v>475.65</v>
      </c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</row>
    <row r="2108" spans="1:23" x14ac:dyDescent="0.25">
      <c r="A2108" t="s">
        <v>222</v>
      </c>
      <c r="B2108" t="s">
        <v>144</v>
      </c>
      <c r="C2108">
        <v>9079950002</v>
      </c>
      <c r="D2108">
        <v>113852</v>
      </c>
      <c r="E2108" t="s">
        <v>291</v>
      </c>
      <c r="F2108" s="5" t="s">
        <v>4</v>
      </c>
      <c r="G2108">
        <v>1189</v>
      </c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</row>
    <row r="2109" spans="1:23" x14ac:dyDescent="0.25">
      <c r="A2109" t="s">
        <v>222</v>
      </c>
      <c r="B2109" t="s">
        <v>144</v>
      </c>
      <c r="C2109">
        <v>9079950002</v>
      </c>
      <c r="D2109">
        <v>797081</v>
      </c>
      <c r="E2109" t="s">
        <v>246</v>
      </c>
      <c r="F2109" s="5" t="s">
        <v>4</v>
      </c>
      <c r="G2109">
        <v>47.6</v>
      </c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</row>
    <row r="2110" spans="1:23" x14ac:dyDescent="0.25">
      <c r="A2110" t="s">
        <v>222</v>
      </c>
      <c r="B2110" t="s">
        <v>144</v>
      </c>
      <c r="C2110">
        <v>9079950002</v>
      </c>
      <c r="D2110">
        <v>797081</v>
      </c>
      <c r="E2110" t="s">
        <v>246</v>
      </c>
      <c r="F2110" s="5" t="s">
        <v>5</v>
      </c>
      <c r="G2110">
        <v>47.6</v>
      </c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</row>
    <row r="2111" spans="1:23" x14ac:dyDescent="0.25">
      <c r="A2111" t="s">
        <v>222</v>
      </c>
      <c r="B2111" t="s">
        <v>144</v>
      </c>
      <c r="C2111">
        <v>9079950002</v>
      </c>
      <c r="D2111">
        <v>113852</v>
      </c>
      <c r="E2111" t="s">
        <v>291</v>
      </c>
      <c r="F2111" s="5" t="s">
        <v>5</v>
      </c>
      <c r="G2111">
        <v>1093.8</v>
      </c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</row>
    <row r="2112" spans="1:23" x14ac:dyDescent="0.25">
      <c r="A2112" t="s">
        <v>222</v>
      </c>
      <c r="B2112" t="s">
        <v>144</v>
      </c>
      <c r="C2112">
        <v>9079950002</v>
      </c>
      <c r="D2112">
        <v>797081</v>
      </c>
      <c r="E2112" t="s">
        <v>246</v>
      </c>
      <c r="F2112" s="5" t="s">
        <v>5</v>
      </c>
      <c r="G2112">
        <v>2742.2</v>
      </c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</row>
    <row r="2113" spans="1:23" x14ac:dyDescent="0.25">
      <c r="A2113" t="s">
        <v>223</v>
      </c>
      <c r="B2113" t="s">
        <v>144</v>
      </c>
      <c r="C2113">
        <v>9079950002</v>
      </c>
      <c r="D2113">
        <v>797081</v>
      </c>
      <c r="E2113" t="s">
        <v>246</v>
      </c>
      <c r="F2113" s="5" t="s">
        <v>4</v>
      </c>
      <c r="G2113">
        <v>1649.4</v>
      </c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</row>
    <row r="2114" spans="1:23" x14ac:dyDescent="0.25">
      <c r="A2114" t="s">
        <v>223</v>
      </c>
      <c r="B2114" t="s">
        <v>144</v>
      </c>
      <c r="C2114">
        <v>9079950002</v>
      </c>
      <c r="D2114">
        <v>102229</v>
      </c>
      <c r="E2114" t="s">
        <v>234</v>
      </c>
      <c r="F2114" s="5" t="s">
        <v>5</v>
      </c>
      <c r="G2114">
        <v>452.2</v>
      </c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</row>
    <row r="2115" spans="1:23" x14ac:dyDescent="0.25">
      <c r="A2115" t="s">
        <v>223</v>
      </c>
      <c r="B2115" t="s">
        <v>144</v>
      </c>
      <c r="C2115">
        <v>9079950002</v>
      </c>
      <c r="D2115">
        <v>797081</v>
      </c>
      <c r="E2115" t="s">
        <v>246</v>
      </c>
      <c r="F2115" s="5" t="s">
        <v>5</v>
      </c>
      <c r="G2115">
        <v>1584.2</v>
      </c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</row>
    <row r="2116" spans="1:23" x14ac:dyDescent="0.25">
      <c r="A2116" t="s">
        <v>223</v>
      </c>
      <c r="B2116" t="s">
        <v>144</v>
      </c>
      <c r="C2116">
        <v>9079950002</v>
      </c>
      <c r="D2116">
        <v>102229</v>
      </c>
      <c r="E2116" t="s">
        <v>234</v>
      </c>
      <c r="F2116" s="5" t="s">
        <v>4</v>
      </c>
      <c r="G2116">
        <v>476</v>
      </c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</row>
    <row r="2117" spans="1:23" x14ac:dyDescent="0.25">
      <c r="A2117" t="s">
        <v>223</v>
      </c>
      <c r="B2117" t="s">
        <v>144</v>
      </c>
      <c r="C2117">
        <v>9079950002</v>
      </c>
      <c r="D2117">
        <v>102229</v>
      </c>
      <c r="E2117" t="s">
        <v>234</v>
      </c>
      <c r="F2117" s="5" t="s">
        <v>2</v>
      </c>
      <c r="G2117">
        <v>281.86</v>
      </c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</row>
    <row r="2118" spans="1:23" x14ac:dyDescent="0.25">
      <c r="A2118" t="s">
        <v>223</v>
      </c>
      <c r="B2118" t="s">
        <v>144</v>
      </c>
      <c r="C2118">
        <v>9079950002</v>
      </c>
      <c r="D2118">
        <v>697729</v>
      </c>
      <c r="E2118" t="s">
        <v>319</v>
      </c>
      <c r="F2118" s="5" t="s">
        <v>2</v>
      </c>
      <c r="G2118">
        <v>96.38</v>
      </c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</row>
    <row r="2119" spans="1:23" x14ac:dyDescent="0.25">
      <c r="A2119" t="s">
        <v>223</v>
      </c>
      <c r="B2119" t="s">
        <v>144</v>
      </c>
      <c r="C2119">
        <v>9079950002</v>
      </c>
      <c r="D2119">
        <v>433160</v>
      </c>
      <c r="E2119" t="s">
        <v>331</v>
      </c>
      <c r="F2119" s="5" t="s">
        <v>2</v>
      </c>
      <c r="G2119">
        <v>-1294.9000000000001</v>
      </c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</row>
    <row r="2120" spans="1:23" x14ac:dyDescent="0.25">
      <c r="A2120" t="s">
        <v>223</v>
      </c>
      <c r="B2120" t="s">
        <v>144</v>
      </c>
      <c r="C2120">
        <v>9079950002</v>
      </c>
      <c r="D2120">
        <v>102229</v>
      </c>
      <c r="E2120" t="s">
        <v>234</v>
      </c>
      <c r="F2120" s="5" t="s">
        <v>6</v>
      </c>
      <c r="G2120">
        <v>582.6</v>
      </c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</row>
    <row r="2121" spans="1:23" x14ac:dyDescent="0.25">
      <c r="A2121" t="s">
        <v>223</v>
      </c>
      <c r="B2121" t="s">
        <v>144</v>
      </c>
      <c r="C2121">
        <v>9079950002</v>
      </c>
      <c r="D2121">
        <v>102229</v>
      </c>
      <c r="E2121" t="s">
        <v>234</v>
      </c>
      <c r="F2121" s="5" t="s">
        <v>7</v>
      </c>
      <c r="G2121">
        <v>118.42</v>
      </c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</row>
    <row r="2122" spans="1:23" x14ac:dyDescent="0.25">
      <c r="A2122" t="s">
        <v>224</v>
      </c>
      <c r="B2122" t="s">
        <v>144</v>
      </c>
      <c r="C2122">
        <v>9079950002</v>
      </c>
      <c r="D2122">
        <v>113569</v>
      </c>
      <c r="E2122" t="s">
        <v>255</v>
      </c>
      <c r="F2122" s="5" t="s">
        <v>2</v>
      </c>
      <c r="G2122">
        <v>0.54</v>
      </c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</row>
    <row r="2123" spans="1:23" x14ac:dyDescent="0.25">
      <c r="A2123" t="s">
        <v>224</v>
      </c>
      <c r="B2123" t="s">
        <v>144</v>
      </c>
      <c r="C2123">
        <v>9079950002</v>
      </c>
      <c r="D2123">
        <v>102265</v>
      </c>
      <c r="E2123" t="s">
        <v>289</v>
      </c>
      <c r="F2123" s="5" t="s">
        <v>2</v>
      </c>
      <c r="G2123">
        <v>0.54</v>
      </c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</row>
    <row r="2124" spans="1:23" x14ac:dyDescent="0.25">
      <c r="A2124" t="s">
        <v>223</v>
      </c>
      <c r="B2124" t="s">
        <v>144</v>
      </c>
      <c r="C2124">
        <v>9079950002</v>
      </c>
      <c r="D2124">
        <v>433160</v>
      </c>
      <c r="E2124" t="s">
        <v>331</v>
      </c>
      <c r="F2124" s="5" t="s">
        <v>7</v>
      </c>
      <c r="G2124">
        <v>-3992.29</v>
      </c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</row>
    <row r="2125" spans="1:23" x14ac:dyDescent="0.25">
      <c r="A2125" t="s">
        <v>223</v>
      </c>
      <c r="B2125" t="s">
        <v>144</v>
      </c>
      <c r="C2125">
        <v>9079950002</v>
      </c>
      <c r="D2125">
        <v>797081</v>
      </c>
      <c r="E2125" t="s">
        <v>246</v>
      </c>
      <c r="F2125" s="5" t="s">
        <v>6</v>
      </c>
      <c r="G2125">
        <v>457.4</v>
      </c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</row>
    <row r="2126" spans="1:23" x14ac:dyDescent="0.25">
      <c r="A2126" t="s">
        <v>223</v>
      </c>
      <c r="B2126" t="s">
        <v>144</v>
      </c>
      <c r="C2126">
        <v>9079950002</v>
      </c>
      <c r="D2126">
        <v>102229</v>
      </c>
      <c r="E2126" t="s">
        <v>234</v>
      </c>
      <c r="F2126" s="5" t="s">
        <v>7</v>
      </c>
      <c r="G2126">
        <v>324.26</v>
      </c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</row>
    <row r="2127" spans="1:23" x14ac:dyDescent="0.25">
      <c r="A2127" t="s">
        <v>223</v>
      </c>
      <c r="B2127" t="s">
        <v>144</v>
      </c>
      <c r="C2127">
        <v>9079950002</v>
      </c>
      <c r="D2127">
        <v>697729</v>
      </c>
      <c r="E2127" t="s">
        <v>319</v>
      </c>
      <c r="F2127" s="5" t="s">
        <v>7</v>
      </c>
      <c r="G2127">
        <v>102.66</v>
      </c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</row>
    <row r="2128" spans="1:23" x14ac:dyDescent="0.25">
      <c r="A2128" t="s">
        <v>221</v>
      </c>
      <c r="B2128" t="s">
        <v>144</v>
      </c>
      <c r="C2128">
        <v>9079950002</v>
      </c>
      <c r="D2128">
        <v>797081</v>
      </c>
      <c r="E2128" t="s">
        <v>246</v>
      </c>
      <c r="F2128" s="5" t="s">
        <v>4</v>
      </c>
      <c r="G2128">
        <v>1531.4</v>
      </c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</row>
    <row r="2129" spans="1:23" x14ac:dyDescent="0.25">
      <c r="A2129" t="s">
        <v>221</v>
      </c>
      <c r="B2129" t="s">
        <v>144</v>
      </c>
      <c r="C2129">
        <v>9079950002</v>
      </c>
      <c r="D2129">
        <v>797081</v>
      </c>
      <c r="E2129" t="s">
        <v>246</v>
      </c>
      <c r="F2129" s="5" t="s">
        <v>2</v>
      </c>
      <c r="G2129">
        <v>11.16</v>
      </c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</row>
    <row r="2130" spans="1:23" x14ac:dyDescent="0.25">
      <c r="A2130" t="s">
        <v>223</v>
      </c>
      <c r="B2130" t="s">
        <v>144</v>
      </c>
      <c r="C2130">
        <v>9079950002</v>
      </c>
      <c r="D2130">
        <v>696625</v>
      </c>
      <c r="E2130" t="s">
        <v>313</v>
      </c>
      <c r="F2130" s="5" t="s">
        <v>2</v>
      </c>
      <c r="G2130">
        <v>-142.24</v>
      </c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</row>
    <row r="2131" spans="1:23" x14ac:dyDescent="0.25">
      <c r="A2131" t="s">
        <v>221</v>
      </c>
      <c r="B2131" t="s">
        <v>144</v>
      </c>
      <c r="C2131">
        <v>9079950002</v>
      </c>
      <c r="D2131">
        <v>102229</v>
      </c>
      <c r="E2131" t="s">
        <v>234</v>
      </c>
      <c r="F2131" s="5" t="s">
        <v>2</v>
      </c>
      <c r="G2131">
        <v>0.54</v>
      </c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</row>
    <row r="2132" spans="1:23" x14ac:dyDescent="0.25">
      <c r="A2132" t="s">
        <v>221</v>
      </c>
      <c r="B2132" t="s">
        <v>144</v>
      </c>
      <c r="C2132">
        <v>9079950002</v>
      </c>
      <c r="D2132">
        <v>102229</v>
      </c>
      <c r="E2132" t="s">
        <v>234</v>
      </c>
      <c r="F2132" s="5" t="s">
        <v>4</v>
      </c>
      <c r="G2132">
        <v>713</v>
      </c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</row>
    <row r="2133" spans="1:23" x14ac:dyDescent="0.25">
      <c r="A2133" t="s">
        <v>223</v>
      </c>
      <c r="B2133" t="s">
        <v>144</v>
      </c>
      <c r="C2133">
        <v>9079950002</v>
      </c>
      <c r="D2133">
        <v>102229</v>
      </c>
      <c r="E2133" t="s">
        <v>234</v>
      </c>
      <c r="F2133" s="5" t="s">
        <v>2</v>
      </c>
      <c r="G2133">
        <v>10.81</v>
      </c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</row>
    <row r="2134" spans="1:23" x14ac:dyDescent="0.25">
      <c r="A2134" t="s">
        <v>218</v>
      </c>
      <c r="B2134" t="s">
        <v>148</v>
      </c>
      <c r="C2134">
        <v>1387110001</v>
      </c>
      <c r="D2134">
        <v>761222</v>
      </c>
      <c r="E2134" t="s">
        <v>284</v>
      </c>
      <c r="F2134" s="5" t="s">
        <v>7</v>
      </c>
      <c r="G2134">
        <v>99.23</v>
      </c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</row>
    <row r="2135" spans="1:23" x14ac:dyDescent="0.25">
      <c r="A2135" t="s">
        <v>218</v>
      </c>
      <c r="B2135" t="s">
        <v>148</v>
      </c>
      <c r="C2135">
        <v>1387110001</v>
      </c>
      <c r="D2135">
        <v>786446</v>
      </c>
      <c r="E2135" t="s">
        <v>259</v>
      </c>
      <c r="F2135" s="5" t="s">
        <v>7</v>
      </c>
      <c r="G2135">
        <v>24.53</v>
      </c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</row>
    <row r="2136" spans="1:23" x14ac:dyDescent="0.25">
      <c r="A2136" t="s">
        <v>218</v>
      </c>
      <c r="B2136" t="s">
        <v>148</v>
      </c>
      <c r="C2136">
        <v>1387110001</v>
      </c>
      <c r="D2136">
        <v>761222</v>
      </c>
      <c r="E2136" t="s">
        <v>284</v>
      </c>
      <c r="F2136" s="5" t="s">
        <v>7</v>
      </c>
      <c r="G2136">
        <v>99.23</v>
      </c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</row>
    <row r="2137" spans="1:23" x14ac:dyDescent="0.25">
      <c r="A2137" t="s">
        <v>218</v>
      </c>
      <c r="B2137" t="s">
        <v>148</v>
      </c>
      <c r="C2137">
        <v>1387110001</v>
      </c>
      <c r="D2137">
        <v>761222</v>
      </c>
      <c r="E2137" t="s">
        <v>284</v>
      </c>
      <c r="F2137" s="5" t="s">
        <v>7</v>
      </c>
      <c r="G2137">
        <v>99.23</v>
      </c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</row>
    <row r="2138" spans="1:23" x14ac:dyDescent="0.25">
      <c r="A2138" t="s">
        <v>218</v>
      </c>
      <c r="B2138" t="s">
        <v>148</v>
      </c>
      <c r="C2138">
        <v>1387110001</v>
      </c>
      <c r="D2138">
        <v>786446</v>
      </c>
      <c r="E2138" t="s">
        <v>259</v>
      </c>
      <c r="F2138" s="5" t="s">
        <v>7</v>
      </c>
      <c r="G2138">
        <v>24.53</v>
      </c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</row>
    <row r="2139" spans="1:23" x14ac:dyDescent="0.25">
      <c r="A2139" t="s">
        <v>218</v>
      </c>
      <c r="B2139" t="s">
        <v>148</v>
      </c>
      <c r="C2139">
        <v>1387110001</v>
      </c>
      <c r="D2139">
        <v>761222</v>
      </c>
      <c r="E2139" t="s">
        <v>284</v>
      </c>
      <c r="F2139" s="5" t="s">
        <v>3</v>
      </c>
      <c r="G2139">
        <v>690.07</v>
      </c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</row>
    <row r="2140" spans="1:23" x14ac:dyDescent="0.25">
      <c r="A2140" t="s">
        <v>218</v>
      </c>
      <c r="B2140" t="s">
        <v>148</v>
      </c>
      <c r="C2140">
        <v>1387110001</v>
      </c>
      <c r="D2140">
        <v>786446</v>
      </c>
      <c r="E2140" t="s">
        <v>259</v>
      </c>
      <c r="F2140" s="5" t="s">
        <v>3</v>
      </c>
      <c r="G2140">
        <v>8.5299999999999994</v>
      </c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</row>
    <row r="2141" spans="1:23" x14ac:dyDescent="0.25">
      <c r="A2141" t="s">
        <v>218</v>
      </c>
      <c r="B2141" t="s">
        <v>148</v>
      </c>
      <c r="C2141">
        <v>1387110001</v>
      </c>
      <c r="D2141">
        <v>761222</v>
      </c>
      <c r="E2141" t="s">
        <v>284</v>
      </c>
      <c r="F2141" s="5" t="s">
        <v>3</v>
      </c>
      <c r="G2141">
        <v>690.07</v>
      </c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</row>
    <row r="2142" spans="1:23" x14ac:dyDescent="0.25">
      <c r="A2142" t="s">
        <v>218</v>
      </c>
      <c r="B2142" t="s">
        <v>148</v>
      </c>
      <c r="C2142">
        <v>1387110001</v>
      </c>
      <c r="D2142">
        <v>761222</v>
      </c>
      <c r="E2142" t="s">
        <v>284</v>
      </c>
      <c r="F2142" s="5" t="s">
        <v>3</v>
      </c>
      <c r="G2142">
        <v>690.07</v>
      </c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</row>
    <row r="2143" spans="1:23" x14ac:dyDescent="0.25">
      <c r="A2143" t="s">
        <v>218</v>
      </c>
      <c r="B2143" t="s">
        <v>148</v>
      </c>
      <c r="C2143">
        <v>1387110001</v>
      </c>
      <c r="D2143">
        <v>786446</v>
      </c>
      <c r="E2143" t="s">
        <v>259</v>
      </c>
      <c r="F2143" s="5" t="s">
        <v>6</v>
      </c>
      <c r="G2143">
        <v>89</v>
      </c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</row>
    <row r="2144" spans="1:23" x14ac:dyDescent="0.25">
      <c r="A2144" t="s">
        <v>218</v>
      </c>
      <c r="B2144" t="s">
        <v>148</v>
      </c>
      <c r="C2144">
        <v>1387110001</v>
      </c>
      <c r="D2144">
        <v>761222</v>
      </c>
      <c r="E2144" t="s">
        <v>284</v>
      </c>
      <c r="F2144" s="5" t="s">
        <v>3</v>
      </c>
      <c r="G2144">
        <v>86.25</v>
      </c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</row>
    <row r="2145" spans="1:23" x14ac:dyDescent="0.25">
      <c r="A2145" t="s">
        <v>218</v>
      </c>
      <c r="B2145" t="s">
        <v>148</v>
      </c>
      <c r="C2145">
        <v>1387110001</v>
      </c>
      <c r="D2145">
        <v>761222</v>
      </c>
      <c r="E2145" t="s">
        <v>284</v>
      </c>
      <c r="F2145" s="5" t="s">
        <v>3</v>
      </c>
      <c r="G2145">
        <v>86.25</v>
      </c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</row>
    <row r="2146" spans="1:23" x14ac:dyDescent="0.25">
      <c r="A2146" t="s">
        <v>218</v>
      </c>
      <c r="B2146" t="s">
        <v>148</v>
      </c>
      <c r="C2146">
        <v>1387110001</v>
      </c>
      <c r="D2146">
        <v>761222</v>
      </c>
      <c r="E2146" t="s">
        <v>284</v>
      </c>
      <c r="F2146" s="5" t="s">
        <v>3</v>
      </c>
      <c r="G2146">
        <v>86.25</v>
      </c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</row>
    <row r="2147" spans="1:23" x14ac:dyDescent="0.25">
      <c r="A2147" t="s">
        <v>218</v>
      </c>
      <c r="B2147" t="s">
        <v>148</v>
      </c>
      <c r="C2147">
        <v>1387110001</v>
      </c>
      <c r="D2147">
        <v>786446</v>
      </c>
      <c r="E2147" t="s">
        <v>259</v>
      </c>
      <c r="F2147" s="5" t="s">
        <v>3</v>
      </c>
      <c r="G2147">
        <v>170.6</v>
      </c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</row>
    <row r="2148" spans="1:23" x14ac:dyDescent="0.25">
      <c r="A2148" t="s">
        <v>218</v>
      </c>
      <c r="B2148" t="s">
        <v>148</v>
      </c>
      <c r="C2148">
        <v>1387110001</v>
      </c>
      <c r="D2148">
        <v>786446</v>
      </c>
      <c r="E2148" t="s">
        <v>259</v>
      </c>
      <c r="F2148" s="5" t="s">
        <v>3</v>
      </c>
      <c r="G2148">
        <v>170.6</v>
      </c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</row>
    <row r="2149" spans="1:23" x14ac:dyDescent="0.25">
      <c r="A2149" t="s">
        <v>218</v>
      </c>
      <c r="B2149" t="s">
        <v>148</v>
      </c>
      <c r="C2149">
        <v>1387110001</v>
      </c>
      <c r="D2149">
        <v>786446</v>
      </c>
      <c r="E2149" t="s">
        <v>259</v>
      </c>
      <c r="F2149" s="5" t="s">
        <v>6</v>
      </c>
      <c r="G2149">
        <v>89</v>
      </c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</row>
    <row r="2150" spans="1:23" x14ac:dyDescent="0.25">
      <c r="A2150" t="s">
        <v>218</v>
      </c>
      <c r="B2150" t="s">
        <v>148</v>
      </c>
      <c r="C2150">
        <v>1387110001</v>
      </c>
      <c r="D2150">
        <v>786446</v>
      </c>
      <c r="E2150" t="s">
        <v>259</v>
      </c>
      <c r="F2150" s="5" t="s">
        <v>6</v>
      </c>
      <c r="G2150">
        <v>89</v>
      </c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</row>
    <row r="2151" spans="1:23" x14ac:dyDescent="0.25">
      <c r="A2151" t="s">
        <v>218</v>
      </c>
      <c r="B2151" t="s">
        <v>148</v>
      </c>
      <c r="C2151">
        <v>1387110001</v>
      </c>
      <c r="D2151">
        <v>786446</v>
      </c>
      <c r="E2151" t="s">
        <v>259</v>
      </c>
      <c r="F2151" s="5" t="s">
        <v>3</v>
      </c>
      <c r="G2151">
        <v>170.6</v>
      </c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</row>
    <row r="2152" spans="1:23" x14ac:dyDescent="0.25">
      <c r="A2152" t="s">
        <v>218</v>
      </c>
      <c r="B2152" t="s">
        <v>148</v>
      </c>
      <c r="C2152">
        <v>1387110001</v>
      </c>
      <c r="D2152">
        <v>786446</v>
      </c>
      <c r="E2152" t="s">
        <v>259</v>
      </c>
      <c r="F2152" s="5" t="s">
        <v>3</v>
      </c>
      <c r="G2152">
        <v>8.5299999999999994</v>
      </c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</row>
    <row r="2153" spans="1:23" x14ac:dyDescent="0.25">
      <c r="A2153" t="s">
        <v>218</v>
      </c>
      <c r="B2153" t="s">
        <v>148</v>
      </c>
      <c r="C2153">
        <v>1387110001</v>
      </c>
      <c r="D2153">
        <v>786446</v>
      </c>
      <c r="E2153" t="s">
        <v>259</v>
      </c>
      <c r="F2153" s="5" t="s">
        <v>3</v>
      </c>
      <c r="G2153">
        <v>8.5299999999999994</v>
      </c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</row>
    <row r="2154" spans="1:23" x14ac:dyDescent="0.25">
      <c r="A2154" t="s">
        <v>222</v>
      </c>
      <c r="B2154" t="s">
        <v>148</v>
      </c>
      <c r="C2154">
        <v>1387110001</v>
      </c>
      <c r="D2154">
        <v>761222</v>
      </c>
      <c r="E2154" t="s">
        <v>284</v>
      </c>
      <c r="F2154" s="5" t="s">
        <v>2</v>
      </c>
      <c r="G2154">
        <v>2.83</v>
      </c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</row>
    <row r="2155" spans="1:23" x14ac:dyDescent="0.25">
      <c r="A2155" t="s">
        <v>222</v>
      </c>
      <c r="B2155" t="s">
        <v>148</v>
      </c>
      <c r="C2155">
        <v>1387110001</v>
      </c>
      <c r="D2155">
        <v>761222</v>
      </c>
      <c r="E2155" t="s">
        <v>284</v>
      </c>
      <c r="F2155" s="5" t="s">
        <v>2</v>
      </c>
      <c r="G2155">
        <v>2.83</v>
      </c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</row>
    <row r="2156" spans="1:23" x14ac:dyDescent="0.25">
      <c r="A2156" t="s">
        <v>222</v>
      </c>
      <c r="B2156" t="s">
        <v>148</v>
      </c>
      <c r="C2156">
        <v>7452350001</v>
      </c>
      <c r="D2156">
        <v>967572</v>
      </c>
      <c r="E2156" t="s">
        <v>292</v>
      </c>
      <c r="F2156" s="5" t="s">
        <v>7</v>
      </c>
      <c r="G2156">
        <v>781.18</v>
      </c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</row>
    <row r="2157" spans="1:23" x14ac:dyDescent="0.25">
      <c r="A2157" t="s">
        <v>222</v>
      </c>
      <c r="B2157" t="s">
        <v>148</v>
      </c>
      <c r="C2157">
        <v>7452350001</v>
      </c>
      <c r="D2157">
        <v>967572</v>
      </c>
      <c r="E2157" t="s">
        <v>292</v>
      </c>
      <c r="F2157" s="5" t="s">
        <v>6</v>
      </c>
      <c r="G2157">
        <v>2513.6</v>
      </c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</row>
    <row r="2158" spans="1:23" x14ac:dyDescent="0.25">
      <c r="A2158" t="s">
        <v>222</v>
      </c>
      <c r="B2158" t="s">
        <v>148</v>
      </c>
      <c r="C2158">
        <v>7452350001</v>
      </c>
      <c r="D2158">
        <v>761222</v>
      </c>
      <c r="E2158" t="s">
        <v>284</v>
      </c>
      <c r="F2158" s="5" t="s">
        <v>7</v>
      </c>
      <c r="G2158">
        <v>-3671.28</v>
      </c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</row>
    <row r="2159" spans="1:23" x14ac:dyDescent="0.25">
      <c r="A2159" t="s">
        <v>222</v>
      </c>
      <c r="B2159" t="s">
        <v>148</v>
      </c>
      <c r="C2159">
        <v>1387110001</v>
      </c>
      <c r="D2159">
        <v>761222</v>
      </c>
      <c r="E2159" t="s">
        <v>284</v>
      </c>
      <c r="F2159" s="5" t="s">
        <v>2</v>
      </c>
      <c r="G2159">
        <v>2.83</v>
      </c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</row>
    <row r="2160" spans="1:23" x14ac:dyDescent="0.25">
      <c r="A2160" t="s">
        <v>222</v>
      </c>
      <c r="B2160" t="s">
        <v>148</v>
      </c>
      <c r="C2160">
        <v>1387110001</v>
      </c>
      <c r="D2160">
        <v>761222</v>
      </c>
      <c r="E2160" t="s">
        <v>284</v>
      </c>
      <c r="F2160" s="5" t="s">
        <v>3</v>
      </c>
      <c r="G2160">
        <v>690.07</v>
      </c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</row>
    <row r="2161" spans="1:23" x14ac:dyDescent="0.25">
      <c r="A2161" t="s">
        <v>222</v>
      </c>
      <c r="B2161" t="s">
        <v>148</v>
      </c>
      <c r="C2161">
        <v>1387110001</v>
      </c>
      <c r="D2161">
        <v>761222</v>
      </c>
      <c r="E2161" t="s">
        <v>284</v>
      </c>
      <c r="F2161" s="5" t="s">
        <v>3</v>
      </c>
      <c r="G2161">
        <v>690.07</v>
      </c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</row>
    <row r="2162" spans="1:23" x14ac:dyDescent="0.25">
      <c r="A2162" t="s">
        <v>222</v>
      </c>
      <c r="B2162" t="s">
        <v>148</v>
      </c>
      <c r="C2162">
        <v>1387110001</v>
      </c>
      <c r="D2162">
        <v>786446</v>
      </c>
      <c r="E2162" t="s">
        <v>259</v>
      </c>
      <c r="F2162" s="5" t="s">
        <v>2</v>
      </c>
      <c r="G2162">
        <v>0.7</v>
      </c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</row>
    <row r="2163" spans="1:23" x14ac:dyDescent="0.25">
      <c r="A2163" t="s">
        <v>222</v>
      </c>
      <c r="B2163" t="s">
        <v>148</v>
      </c>
      <c r="C2163">
        <v>1387110001</v>
      </c>
      <c r="D2163">
        <v>786446</v>
      </c>
      <c r="E2163" t="s">
        <v>259</v>
      </c>
      <c r="F2163" s="5" t="s">
        <v>2</v>
      </c>
      <c r="G2163">
        <v>0.7</v>
      </c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</row>
    <row r="2164" spans="1:23" x14ac:dyDescent="0.25">
      <c r="A2164" t="s">
        <v>222</v>
      </c>
      <c r="B2164" t="s">
        <v>148</v>
      </c>
      <c r="C2164">
        <v>1387110001</v>
      </c>
      <c r="D2164">
        <v>786446</v>
      </c>
      <c r="E2164" t="s">
        <v>259</v>
      </c>
      <c r="F2164" s="5" t="s">
        <v>2</v>
      </c>
      <c r="G2164">
        <v>0.7</v>
      </c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</row>
    <row r="2165" spans="1:23" x14ac:dyDescent="0.25">
      <c r="A2165" t="s">
        <v>222</v>
      </c>
      <c r="B2165" t="s">
        <v>148</v>
      </c>
      <c r="C2165">
        <v>1387110001</v>
      </c>
      <c r="D2165">
        <v>786446</v>
      </c>
      <c r="E2165" t="s">
        <v>259</v>
      </c>
      <c r="F2165" s="5" t="s">
        <v>3</v>
      </c>
      <c r="G2165">
        <v>8.5299999999999994</v>
      </c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</row>
    <row r="2166" spans="1:23" x14ac:dyDescent="0.25">
      <c r="A2166" t="s">
        <v>222</v>
      </c>
      <c r="B2166" t="s">
        <v>148</v>
      </c>
      <c r="C2166">
        <v>1387110001</v>
      </c>
      <c r="D2166">
        <v>761222</v>
      </c>
      <c r="E2166" t="s">
        <v>284</v>
      </c>
      <c r="F2166" s="5" t="s">
        <v>3</v>
      </c>
      <c r="G2166">
        <v>86.26</v>
      </c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</row>
    <row r="2167" spans="1:23" x14ac:dyDescent="0.25">
      <c r="A2167" t="s">
        <v>222</v>
      </c>
      <c r="B2167" t="s">
        <v>148</v>
      </c>
      <c r="C2167">
        <v>1387110001</v>
      </c>
      <c r="D2167">
        <v>786446</v>
      </c>
      <c r="E2167" t="s">
        <v>259</v>
      </c>
      <c r="F2167" s="5" t="s">
        <v>3</v>
      </c>
      <c r="G2167">
        <v>8.5299999999999994</v>
      </c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</row>
    <row r="2168" spans="1:23" x14ac:dyDescent="0.25">
      <c r="A2168" t="s">
        <v>222</v>
      </c>
      <c r="B2168" t="s">
        <v>148</v>
      </c>
      <c r="C2168">
        <v>1387110001</v>
      </c>
      <c r="D2168">
        <v>761222</v>
      </c>
      <c r="E2168" t="s">
        <v>284</v>
      </c>
      <c r="F2168" s="5" t="s">
        <v>3</v>
      </c>
      <c r="G2168">
        <v>690.07</v>
      </c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</row>
    <row r="2169" spans="1:23" x14ac:dyDescent="0.25">
      <c r="A2169" t="s">
        <v>222</v>
      </c>
      <c r="B2169" t="s">
        <v>148</v>
      </c>
      <c r="C2169">
        <v>1387110001</v>
      </c>
      <c r="D2169">
        <v>786446</v>
      </c>
      <c r="E2169" t="s">
        <v>259</v>
      </c>
      <c r="F2169" s="5" t="s">
        <v>3</v>
      </c>
      <c r="G2169">
        <v>8.5299999999999994</v>
      </c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</row>
    <row r="2170" spans="1:23" x14ac:dyDescent="0.25">
      <c r="A2170" t="s">
        <v>222</v>
      </c>
      <c r="B2170" t="s">
        <v>148</v>
      </c>
      <c r="C2170">
        <v>1387110001</v>
      </c>
      <c r="D2170">
        <v>761222</v>
      </c>
      <c r="E2170" t="s">
        <v>284</v>
      </c>
      <c r="F2170" s="5" t="s">
        <v>3</v>
      </c>
      <c r="G2170">
        <v>86.26</v>
      </c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</row>
    <row r="2171" spans="1:23" x14ac:dyDescent="0.25">
      <c r="A2171" t="s">
        <v>222</v>
      </c>
      <c r="B2171" t="s">
        <v>148</v>
      </c>
      <c r="C2171">
        <v>1387110001</v>
      </c>
      <c r="D2171">
        <v>786446</v>
      </c>
      <c r="E2171" t="s">
        <v>259</v>
      </c>
      <c r="F2171" s="5" t="s">
        <v>3</v>
      </c>
      <c r="G2171">
        <v>170.6</v>
      </c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</row>
    <row r="2172" spans="1:23" x14ac:dyDescent="0.25">
      <c r="A2172" t="s">
        <v>218</v>
      </c>
      <c r="B2172" t="s">
        <v>148</v>
      </c>
      <c r="C2172">
        <v>1387110001</v>
      </c>
      <c r="D2172">
        <v>786446</v>
      </c>
      <c r="E2172" t="s">
        <v>259</v>
      </c>
      <c r="F2172" s="5" t="s">
        <v>7</v>
      </c>
      <c r="G2172">
        <v>24.53</v>
      </c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</row>
    <row r="2173" spans="1:23" x14ac:dyDescent="0.25">
      <c r="A2173" t="s">
        <v>222</v>
      </c>
      <c r="B2173" t="s">
        <v>148</v>
      </c>
      <c r="C2173">
        <v>1387110001</v>
      </c>
      <c r="D2173">
        <v>786446</v>
      </c>
      <c r="E2173" t="s">
        <v>259</v>
      </c>
      <c r="F2173" s="5" t="s">
        <v>3</v>
      </c>
      <c r="G2173">
        <v>170.6</v>
      </c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</row>
    <row r="2174" spans="1:23" x14ac:dyDescent="0.25">
      <c r="A2174" t="s">
        <v>222</v>
      </c>
      <c r="B2174" t="s">
        <v>148</v>
      </c>
      <c r="C2174">
        <v>1387110001</v>
      </c>
      <c r="D2174">
        <v>761222</v>
      </c>
      <c r="E2174" t="s">
        <v>284</v>
      </c>
      <c r="F2174" s="5" t="s">
        <v>3</v>
      </c>
      <c r="G2174">
        <v>86.26</v>
      </c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</row>
    <row r="2175" spans="1:23" x14ac:dyDescent="0.25">
      <c r="A2175" t="s">
        <v>222</v>
      </c>
      <c r="B2175" t="s">
        <v>148</v>
      </c>
      <c r="C2175">
        <v>1387110001</v>
      </c>
      <c r="D2175">
        <v>786446</v>
      </c>
      <c r="E2175" t="s">
        <v>259</v>
      </c>
      <c r="F2175" s="5" t="s">
        <v>3</v>
      </c>
      <c r="G2175">
        <v>170.6</v>
      </c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</row>
    <row r="2176" spans="1:23" x14ac:dyDescent="0.25">
      <c r="A2176" t="s">
        <v>221</v>
      </c>
      <c r="B2176" t="s">
        <v>148</v>
      </c>
      <c r="C2176">
        <v>7452350001</v>
      </c>
      <c r="D2176">
        <v>761222</v>
      </c>
      <c r="E2176" t="s">
        <v>284</v>
      </c>
      <c r="F2176" s="5" t="s">
        <v>2</v>
      </c>
      <c r="G2176">
        <v>20.94</v>
      </c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</row>
    <row r="2177" spans="1:23" x14ac:dyDescent="0.25">
      <c r="A2177" t="s">
        <v>221</v>
      </c>
      <c r="B2177" t="s">
        <v>148</v>
      </c>
      <c r="C2177">
        <v>7452350001</v>
      </c>
      <c r="D2177">
        <v>761222</v>
      </c>
      <c r="E2177" t="s">
        <v>284</v>
      </c>
      <c r="F2177" s="5" t="s">
        <v>3</v>
      </c>
      <c r="G2177">
        <v>5106.09</v>
      </c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</row>
    <row r="2178" spans="1:23" x14ac:dyDescent="0.25">
      <c r="A2178" t="s">
        <v>221</v>
      </c>
      <c r="B2178" t="s">
        <v>148</v>
      </c>
      <c r="C2178">
        <v>1387110001</v>
      </c>
      <c r="D2178">
        <v>786446</v>
      </c>
      <c r="E2178" t="s">
        <v>259</v>
      </c>
      <c r="F2178" s="5" t="s">
        <v>7</v>
      </c>
      <c r="G2178">
        <v>117.13</v>
      </c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</row>
    <row r="2179" spans="1:23" x14ac:dyDescent="0.25">
      <c r="A2179" t="s">
        <v>221</v>
      </c>
      <c r="B2179" t="s">
        <v>148</v>
      </c>
      <c r="C2179">
        <v>1387110001</v>
      </c>
      <c r="D2179">
        <v>786446</v>
      </c>
      <c r="E2179" t="s">
        <v>259</v>
      </c>
      <c r="F2179" s="5" t="s">
        <v>6</v>
      </c>
      <c r="G2179">
        <v>190.4</v>
      </c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</row>
    <row r="2180" spans="1:23" x14ac:dyDescent="0.25">
      <c r="A2180" t="s">
        <v>221</v>
      </c>
      <c r="B2180" t="s">
        <v>148</v>
      </c>
      <c r="C2180">
        <v>1387110001</v>
      </c>
      <c r="D2180">
        <v>761222</v>
      </c>
      <c r="E2180" t="s">
        <v>284</v>
      </c>
      <c r="F2180" s="5" t="s">
        <v>7</v>
      </c>
      <c r="G2180">
        <v>206.48</v>
      </c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</row>
    <row r="2181" spans="1:23" x14ac:dyDescent="0.25">
      <c r="A2181" t="s">
        <v>221</v>
      </c>
      <c r="B2181" t="s">
        <v>148</v>
      </c>
      <c r="C2181">
        <v>7452350001</v>
      </c>
      <c r="D2181">
        <v>761222</v>
      </c>
      <c r="E2181" t="s">
        <v>284</v>
      </c>
      <c r="F2181" s="5" t="s">
        <v>6</v>
      </c>
      <c r="G2181">
        <v>41.4</v>
      </c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</row>
    <row r="2182" spans="1:23" x14ac:dyDescent="0.25">
      <c r="A2182" t="s">
        <v>221</v>
      </c>
      <c r="B2182" t="s">
        <v>148</v>
      </c>
      <c r="C2182">
        <v>7452350001</v>
      </c>
      <c r="D2182">
        <v>105358</v>
      </c>
      <c r="E2182" t="s">
        <v>283</v>
      </c>
      <c r="F2182" s="5" t="s">
        <v>6</v>
      </c>
      <c r="G2182">
        <v>451.2</v>
      </c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</row>
    <row r="2183" spans="1:23" x14ac:dyDescent="0.25">
      <c r="A2183" t="s">
        <v>221</v>
      </c>
      <c r="B2183" t="s">
        <v>148</v>
      </c>
      <c r="C2183">
        <v>7452350001</v>
      </c>
      <c r="D2183">
        <v>105358</v>
      </c>
      <c r="E2183" t="s">
        <v>283</v>
      </c>
      <c r="F2183" s="5" t="s">
        <v>5</v>
      </c>
      <c r="G2183">
        <v>1054.8</v>
      </c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</row>
    <row r="2184" spans="1:23" x14ac:dyDescent="0.25">
      <c r="A2184" t="s">
        <v>221</v>
      </c>
      <c r="B2184" t="s">
        <v>148</v>
      </c>
      <c r="C2184">
        <v>7452350001</v>
      </c>
      <c r="D2184">
        <v>761222</v>
      </c>
      <c r="E2184" t="s">
        <v>284</v>
      </c>
      <c r="F2184" s="5" t="s">
        <v>3</v>
      </c>
      <c r="G2184">
        <v>689.33</v>
      </c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</row>
    <row r="2185" spans="1:23" x14ac:dyDescent="0.25">
      <c r="A2185" t="s">
        <v>221</v>
      </c>
      <c r="B2185" t="s">
        <v>148</v>
      </c>
      <c r="C2185">
        <v>7452350001</v>
      </c>
      <c r="D2185">
        <v>105358</v>
      </c>
      <c r="E2185" t="s">
        <v>283</v>
      </c>
      <c r="F2185" s="5" t="s">
        <v>4</v>
      </c>
      <c r="G2185">
        <v>1385.2</v>
      </c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</row>
    <row r="2186" spans="1:23" x14ac:dyDescent="0.25">
      <c r="A2186" t="s">
        <v>221</v>
      </c>
      <c r="B2186" t="s">
        <v>148</v>
      </c>
      <c r="C2186">
        <v>1387110001</v>
      </c>
      <c r="D2186">
        <v>761222</v>
      </c>
      <c r="E2186" t="s">
        <v>284</v>
      </c>
      <c r="F2186" s="5" t="s">
        <v>6</v>
      </c>
      <c r="G2186">
        <v>0</v>
      </c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</row>
    <row r="2187" spans="1:23" x14ac:dyDescent="0.25">
      <c r="A2187" t="s">
        <v>221</v>
      </c>
      <c r="B2187" t="s">
        <v>148</v>
      </c>
      <c r="C2187">
        <v>1387110001</v>
      </c>
      <c r="D2187">
        <v>786446</v>
      </c>
      <c r="E2187" t="s">
        <v>259</v>
      </c>
      <c r="F2187" s="5" t="s">
        <v>3</v>
      </c>
      <c r="G2187">
        <v>814.54</v>
      </c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</row>
    <row r="2188" spans="1:23" x14ac:dyDescent="0.25">
      <c r="A2188" t="s">
        <v>221</v>
      </c>
      <c r="B2188" t="s">
        <v>148</v>
      </c>
      <c r="C2188">
        <v>1387110001</v>
      </c>
      <c r="D2188">
        <v>761222</v>
      </c>
      <c r="E2188" t="s">
        <v>284</v>
      </c>
      <c r="F2188" s="5" t="s">
        <v>3</v>
      </c>
      <c r="G2188">
        <v>193.84</v>
      </c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</row>
    <row r="2189" spans="1:23" x14ac:dyDescent="0.25">
      <c r="A2189" t="s">
        <v>221</v>
      </c>
      <c r="B2189" t="s">
        <v>148</v>
      </c>
      <c r="C2189">
        <v>1387110001</v>
      </c>
      <c r="D2189">
        <v>761222</v>
      </c>
      <c r="E2189" t="s">
        <v>284</v>
      </c>
      <c r="F2189" s="5" t="s">
        <v>3</v>
      </c>
      <c r="G2189">
        <v>1435.85</v>
      </c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</row>
    <row r="2190" spans="1:23" x14ac:dyDescent="0.25">
      <c r="A2190" t="s">
        <v>221</v>
      </c>
      <c r="B2190" t="s">
        <v>148</v>
      </c>
      <c r="C2190">
        <v>1387110001</v>
      </c>
      <c r="D2190">
        <v>761222</v>
      </c>
      <c r="E2190" t="s">
        <v>284</v>
      </c>
      <c r="F2190" s="5" t="s">
        <v>2</v>
      </c>
      <c r="G2190">
        <v>5.89</v>
      </c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</row>
    <row r="2191" spans="1:23" x14ac:dyDescent="0.25">
      <c r="A2191" t="s">
        <v>221</v>
      </c>
      <c r="B2191" t="s">
        <v>148</v>
      </c>
      <c r="C2191">
        <v>1387110001</v>
      </c>
      <c r="D2191">
        <v>786446</v>
      </c>
      <c r="E2191" t="s">
        <v>259</v>
      </c>
      <c r="F2191" s="5" t="s">
        <v>2</v>
      </c>
      <c r="G2191">
        <v>3.34</v>
      </c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</row>
    <row r="2192" spans="1:23" x14ac:dyDescent="0.25">
      <c r="A2192" t="s">
        <v>221</v>
      </c>
      <c r="B2192" t="s">
        <v>148</v>
      </c>
      <c r="C2192">
        <v>1387110001</v>
      </c>
      <c r="D2192">
        <v>761222</v>
      </c>
      <c r="E2192" t="s">
        <v>284</v>
      </c>
      <c r="F2192" s="5" t="s">
        <v>5</v>
      </c>
      <c r="G2192">
        <v>41.4</v>
      </c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</row>
    <row r="2193" spans="1:23" x14ac:dyDescent="0.25">
      <c r="A2193" t="s">
        <v>221</v>
      </c>
      <c r="B2193" t="s">
        <v>148</v>
      </c>
      <c r="C2193">
        <v>1387110001</v>
      </c>
      <c r="D2193">
        <v>786446</v>
      </c>
      <c r="E2193" t="s">
        <v>259</v>
      </c>
      <c r="F2193" s="5" t="s">
        <v>5</v>
      </c>
      <c r="G2193">
        <v>95.2</v>
      </c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</row>
    <row r="2194" spans="1:23" x14ac:dyDescent="0.25">
      <c r="A2194" t="s">
        <v>221</v>
      </c>
      <c r="B2194" t="s">
        <v>148</v>
      </c>
      <c r="C2194">
        <v>1387110001</v>
      </c>
      <c r="D2194">
        <v>786446</v>
      </c>
      <c r="E2194" t="s">
        <v>259</v>
      </c>
      <c r="F2194" s="5" t="s">
        <v>4</v>
      </c>
      <c r="G2194">
        <v>333.2</v>
      </c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</row>
    <row r="2195" spans="1:23" x14ac:dyDescent="0.25">
      <c r="A2195" t="s">
        <v>221</v>
      </c>
      <c r="B2195" t="s">
        <v>148</v>
      </c>
      <c r="C2195">
        <v>1387110001</v>
      </c>
      <c r="D2195">
        <v>786446</v>
      </c>
      <c r="E2195" t="s">
        <v>259</v>
      </c>
      <c r="F2195" s="5" t="s">
        <v>3</v>
      </c>
      <c r="G2195">
        <v>40.729999999999997</v>
      </c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</row>
    <row r="2196" spans="1:23" x14ac:dyDescent="0.25">
      <c r="A2196" t="s">
        <v>221</v>
      </c>
      <c r="B2196" t="s">
        <v>148</v>
      </c>
      <c r="C2196">
        <v>1387110001</v>
      </c>
      <c r="D2196">
        <v>761222</v>
      </c>
      <c r="E2196" t="s">
        <v>284</v>
      </c>
      <c r="F2196" s="5" t="s">
        <v>4</v>
      </c>
      <c r="G2196">
        <v>41.4</v>
      </c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</row>
    <row r="2197" spans="1:23" x14ac:dyDescent="0.25">
      <c r="A2197" t="s">
        <v>218</v>
      </c>
      <c r="B2197" t="s">
        <v>148</v>
      </c>
      <c r="C2197">
        <v>7452350001</v>
      </c>
      <c r="D2197">
        <v>761222</v>
      </c>
      <c r="E2197" t="s">
        <v>284</v>
      </c>
      <c r="F2197" s="5" t="s">
        <v>7</v>
      </c>
      <c r="G2197">
        <v>734.26</v>
      </c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</row>
    <row r="2198" spans="1:23" x14ac:dyDescent="0.25">
      <c r="A2198" t="s">
        <v>218</v>
      </c>
      <c r="B2198" t="s">
        <v>148</v>
      </c>
      <c r="C2198">
        <v>1387110001</v>
      </c>
      <c r="D2198">
        <v>761222</v>
      </c>
      <c r="E2198" t="s">
        <v>284</v>
      </c>
      <c r="F2198" s="5" t="s">
        <v>2</v>
      </c>
      <c r="G2198">
        <v>2.83</v>
      </c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</row>
    <row r="2199" spans="1:23" x14ac:dyDescent="0.25">
      <c r="A2199" t="s">
        <v>218</v>
      </c>
      <c r="B2199" t="s">
        <v>148</v>
      </c>
      <c r="C2199">
        <v>7452350001</v>
      </c>
      <c r="D2199">
        <v>105358</v>
      </c>
      <c r="E2199" t="s">
        <v>283</v>
      </c>
      <c r="F2199" s="5" t="s">
        <v>6</v>
      </c>
      <c r="G2199">
        <v>0</v>
      </c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</row>
    <row r="2200" spans="1:23" x14ac:dyDescent="0.25">
      <c r="A2200" t="s">
        <v>218</v>
      </c>
      <c r="B2200" t="s">
        <v>148</v>
      </c>
      <c r="C2200">
        <v>7452350001</v>
      </c>
      <c r="D2200">
        <v>105358</v>
      </c>
      <c r="E2200" t="s">
        <v>283</v>
      </c>
      <c r="F2200" s="5" t="s">
        <v>4</v>
      </c>
      <c r="G2200">
        <v>243.2</v>
      </c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</row>
    <row r="2201" spans="1:23" x14ac:dyDescent="0.25">
      <c r="A2201" t="s">
        <v>218</v>
      </c>
      <c r="B2201" t="s">
        <v>148</v>
      </c>
      <c r="C2201">
        <v>7452350001</v>
      </c>
      <c r="D2201">
        <v>105358</v>
      </c>
      <c r="E2201" t="s">
        <v>283</v>
      </c>
      <c r="F2201" s="5" t="s">
        <v>5</v>
      </c>
      <c r="G2201">
        <v>243.2</v>
      </c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</row>
    <row r="2202" spans="1:23" x14ac:dyDescent="0.25">
      <c r="A2202" t="s">
        <v>218</v>
      </c>
      <c r="B2202" t="s">
        <v>148</v>
      </c>
      <c r="C2202">
        <v>1387110001</v>
      </c>
      <c r="D2202">
        <v>786446</v>
      </c>
      <c r="E2202" t="s">
        <v>259</v>
      </c>
      <c r="F2202" s="5" t="s">
        <v>2</v>
      </c>
      <c r="G2202">
        <v>0.7</v>
      </c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</row>
    <row r="2203" spans="1:23" x14ac:dyDescent="0.25">
      <c r="A2203" t="s">
        <v>218</v>
      </c>
      <c r="B2203" t="s">
        <v>148</v>
      </c>
      <c r="C2203">
        <v>1387110001</v>
      </c>
      <c r="D2203">
        <v>786446</v>
      </c>
      <c r="E2203" t="s">
        <v>259</v>
      </c>
      <c r="F2203" s="5" t="s">
        <v>2</v>
      </c>
      <c r="G2203">
        <v>0.7</v>
      </c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</row>
    <row r="2204" spans="1:23" x14ac:dyDescent="0.25">
      <c r="A2204" t="s">
        <v>218</v>
      </c>
      <c r="B2204" t="s">
        <v>148</v>
      </c>
      <c r="C2204">
        <v>1387110001</v>
      </c>
      <c r="D2204">
        <v>786446</v>
      </c>
      <c r="E2204" t="s">
        <v>259</v>
      </c>
      <c r="F2204" s="5" t="s">
        <v>2</v>
      </c>
      <c r="G2204">
        <v>0.7</v>
      </c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</row>
    <row r="2205" spans="1:23" x14ac:dyDescent="0.25">
      <c r="A2205" t="s">
        <v>218</v>
      </c>
      <c r="B2205" t="s">
        <v>148</v>
      </c>
      <c r="C2205">
        <v>1387110001</v>
      </c>
      <c r="D2205">
        <v>761222</v>
      </c>
      <c r="E2205" t="s">
        <v>284</v>
      </c>
      <c r="F2205" s="5" t="s">
        <v>2</v>
      </c>
      <c r="G2205">
        <v>2.83</v>
      </c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</row>
    <row r="2206" spans="1:23" x14ac:dyDescent="0.25">
      <c r="A2206" t="s">
        <v>218</v>
      </c>
      <c r="B2206" t="s">
        <v>148</v>
      </c>
      <c r="C2206">
        <v>1387110001</v>
      </c>
      <c r="D2206">
        <v>761222</v>
      </c>
      <c r="E2206" t="s">
        <v>284</v>
      </c>
      <c r="F2206" s="5" t="s">
        <v>2</v>
      </c>
      <c r="G2206">
        <v>2.83</v>
      </c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</row>
    <row r="2207" spans="1:23" x14ac:dyDescent="0.25">
      <c r="A2207" t="s">
        <v>218</v>
      </c>
      <c r="B2207" t="s">
        <v>148</v>
      </c>
      <c r="C2207">
        <v>7452350001</v>
      </c>
      <c r="D2207">
        <v>761222</v>
      </c>
      <c r="E2207" t="s">
        <v>284</v>
      </c>
      <c r="F2207" s="5" t="s">
        <v>3</v>
      </c>
      <c r="G2207">
        <v>638.26</v>
      </c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</row>
    <row r="2208" spans="1:23" x14ac:dyDescent="0.25">
      <c r="A2208" t="s">
        <v>222</v>
      </c>
      <c r="B2208" t="s">
        <v>148</v>
      </c>
      <c r="C2208">
        <v>7452350001</v>
      </c>
      <c r="D2208">
        <v>967572</v>
      </c>
      <c r="E2208" t="s">
        <v>292</v>
      </c>
      <c r="F2208" s="5" t="s">
        <v>3</v>
      </c>
      <c r="G2208">
        <v>5432.4</v>
      </c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</row>
    <row r="2209" spans="1:23" x14ac:dyDescent="0.25">
      <c r="A2209" t="s">
        <v>222</v>
      </c>
      <c r="B2209" t="s">
        <v>148</v>
      </c>
      <c r="C2209">
        <v>7452350001</v>
      </c>
      <c r="D2209">
        <v>761222</v>
      </c>
      <c r="E2209" t="s">
        <v>284</v>
      </c>
      <c r="F2209" s="5" t="s">
        <v>3</v>
      </c>
      <c r="G2209">
        <v>-3191.31</v>
      </c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</row>
    <row r="2210" spans="1:23" x14ac:dyDescent="0.25">
      <c r="A2210" t="s">
        <v>222</v>
      </c>
      <c r="B2210" t="s">
        <v>148</v>
      </c>
      <c r="C2210">
        <v>7452350001</v>
      </c>
      <c r="D2210">
        <v>761222</v>
      </c>
      <c r="E2210" t="s">
        <v>284</v>
      </c>
      <c r="F2210" s="5" t="s">
        <v>3</v>
      </c>
      <c r="G2210">
        <v>-25530.44</v>
      </c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</row>
    <row r="2211" spans="1:23" x14ac:dyDescent="0.25">
      <c r="A2211" t="s">
        <v>221</v>
      </c>
      <c r="B2211" t="s">
        <v>148</v>
      </c>
      <c r="C2211">
        <v>7452350001</v>
      </c>
      <c r="D2211">
        <v>761222</v>
      </c>
      <c r="E2211" t="s">
        <v>284</v>
      </c>
      <c r="F2211" s="5" t="s">
        <v>7</v>
      </c>
      <c r="G2211">
        <v>734.26</v>
      </c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</row>
    <row r="2212" spans="1:23" x14ac:dyDescent="0.25">
      <c r="A2212" t="s">
        <v>222</v>
      </c>
      <c r="B2212" t="s">
        <v>148</v>
      </c>
      <c r="C2212">
        <v>7452350001</v>
      </c>
      <c r="D2212">
        <v>967572</v>
      </c>
      <c r="E2212" t="s">
        <v>292</v>
      </c>
      <c r="F2212" s="5" t="s">
        <v>2</v>
      </c>
      <c r="G2212">
        <v>22.27</v>
      </c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</row>
    <row r="2213" spans="1:23" x14ac:dyDescent="0.25">
      <c r="A2213" t="s">
        <v>218</v>
      </c>
      <c r="B2213" t="s">
        <v>148</v>
      </c>
      <c r="C2213">
        <v>7452350001</v>
      </c>
      <c r="D2213">
        <v>761222</v>
      </c>
      <c r="E2213" t="s">
        <v>284</v>
      </c>
      <c r="F2213" s="5" t="s">
        <v>2</v>
      </c>
      <c r="G2213">
        <v>20.94</v>
      </c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</row>
    <row r="2214" spans="1:23" x14ac:dyDescent="0.25">
      <c r="A2214" t="s">
        <v>218</v>
      </c>
      <c r="B2214" t="s">
        <v>148</v>
      </c>
      <c r="C2214">
        <v>7452350001</v>
      </c>
      <c r="D2214">
        <v>761222</v>
      </c>
      <c r="E2214" t="s">
        <v>284</v>
      </c>
      <c r="F2214" s="5" t="s">
        <v>3</v>
      </c>
      <c r="G2214">
        <v>5106.09</v>
      </c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</row>
    <row r="2215" spans="1:23" x14ac:dyDescent="0.25">
      <c r="A2215" t="s">
        <v>222</v>
      </c>
      <c r="B2215" t="s">
        <v>148</v>
      </c>
      <c r="C2215">
        <v>7452350001</v>
      </c>
      <c r="D2215">
        <v>967572</v>
      </c>
      <c r="E2215" t="s">
        <v>292</v>
      </c>
      <c r="F2215" s="5" t="s">
        <v>5</v>
      </c>
      <c r="G2215">
        <v>1747.8</v>
      </c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</row>
    <row r="2216" spans="1:23" x14ac:dyDescent="0.25">
      <c r="A2216" t="s">
        <v>222</v>
      </c>
      <c r="B2216" t="s">
        <v>148</v>
      </c>
      <c r="C2216">
        <v>7452350001</v>
      </c>
      <c r="D2216">
        <v>967572</v>
      </c>
      <c r="E2216" t="s">
        <v>292</v>
      </c>
      <c r="F2216" s="5" t="s">
        <v>3</v>
      </c>
      <c r="G2216">
        <v>304.20999999999998</v>
      </c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</row>
    <row r="2217" spans="1:23" x14ac:dyDescent="0.25">
      <c r="A2217" t="s">
        <v>222</v>
      </c>
      <c r="B2217" t="s">
        <v>148</v>
      </c>
      <c r="C2217">
        <v>7452350001</v>
      </c>
      <c r="D2217">
        <v>967572</v>
      </c>
      <c r="E2217" t="s">
        <v>292</v>
      </c>
      <c r="F2217" s="5" t="s">
        <v>4</v>
      </c>
      <c r="G2217">
        <v>3698.4</v>
      </c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</row>
    <row r="2218" spans="1:23" x14ac:dyDescent="0.25">
      <c r="A2218" t="s">
        <v>220</v>
      </c>
      <c r="B2218" t="s">
        <v>148</v>
      </c>
      <c r="C2218">
        <v>7452350001</v>
      </c>
      <c r="D2218">
        <v>967572</v>
      </c>
      <c r="E2218" t="s">
        <v>292</v>
      </c>
      <c r="F2218" s="5" t="s">
        <v>3</v>
      </c>
      <c r="G2218">
        <v>16.2</v>
      </c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</row>
    <row r="2219" spans="1:23" x14ac:dyDescent="0.25">
      <c r="A2219" t="s">
        <v>220</v>
      </c>
      <c r="B2219" t="s">
        <v>148</v>
      </c>
      <c r="C2219">
        <v>7452350001</v>
      </c>
      <c r="D2219">
        <v>967572</v>
      </c>
      <c r="E2219" t="s">
        <v>292</v>
      </c>
      <c r="F2219" s="5" t="s">
        <v>2</v>
      </c>
      <c r="G2219">
        <v>0.75</v>
      </c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</row>
    <row r="2220" spans="1:23" x14ac:dyDescent="0.25">
      <c r="A2220" t="s">
        <v>223</v>
      </c>
      <c r="B2220" t="s">
        <v>148</v>
      </c>
      <c r="C2220">
        <v>7452350001</v>
      </c>
      <c r="D2220">
        <v>761222</v>
      </c>
      <c r="E2220" t="s">
        <v>284</v>
      </c>
      <c r="F2220" s="5" t="s">
        <v>7</v>
      </c>
      <c r="G2220">
        <v>734.25</v>
      </c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</row>
    <row r="2221" spans="1:23" x14ac:dyDescent="0.25">
      <c r="A2221" t="s">
        <v>220</v>
      </c>
      <c r="B2221" t="s">
        <v>148</v>
      </c>
      <c r="C2221">
        <v>7452350001</v>
      </c>
      <c r="D2221">
        <v>967572</v>
      </c>
      <c r="E2221" t="s">
        <v>292</v>
      </c>
      <c r="F2221" s="5" t="s">
        <v>3</v>
      </c>
      <c r="G2221">
        <v>0.99</v>
      </c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</row>
    <row r="2222" spans="1:23" x14ac:dyDescent="0.25">
      <c r="A2222" t="s">
        <v>220</v>
      </c>
      <c r="B2222" t="s">
        <v>148</v>
      </c>
      <c r="C2222">
        <v>7452350001</v>
      </c>
      <c r="D2222">
        <v>967572</v>
      </c>
      <c r="E2222" t="s">
        <v>292</v>
      </c>
      <c r="F2222" s="5" t="s">
        <v>3</v>
      </c>
      <c r="G2222">
        <v>10.06</v>
      </c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</row>
    <row r="2223" spans="1:23" x14ac:dyDescent="0.25">
      <c r="A2223" t="s">
        <v>220</v>
      </c>
      <c r="B2223" t="s">
        <v>148</v>
      </c>
      <c r="C2223">
        <v>7452350001</v>
      </c>
      <c r="D2223">
        <v>967572</v>
      </c>
      <c r="E2223" t="s">
        <v>292</v>
      </c>
      <c r="F2223" s="5" t="s">
        <v>3</v>
      </c>
      <c r="G2223">
        <v>164.85</v>
      </c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</row>
    <row r="2224" spans="1:23" x14ac:dyDescent="0.25">
      <c r="A2224" t="s">
        <v>223</v>
      </c>
      <c r="B2224" t="s">
        <v>148</v>
      </c>
      <c r="C2224">
        <v>7452350001</v>
      </c>
      <c r="D2224">
        <v>761222</v>
      </c>
      <c r="E2224" t="s">
        <v>284</v>
      </c>
      <c r="F2224" s="5" t="s">
        <v>3</v>
      </c>
      <c r="G2224">
        <v>485.08</v>
      </c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</row>
    <row r="2225" spans="1:23" x14ac:dyDescent="0.25">
      <c r="A2225" t="s">
        <v>223</v>
      </c>
      <c r="B2225" t="s">
        <v>148</v>
      </c>
      <c r="C2225">
        <v>7452350001</v>
      </c>
      <c r="D2225">
        <v>761222</v>
      </c>
      <c r="E2225" t="s">
        <v>284</v>
      </c>
      <c r="F2225" s="5" t="s">
        <v>3</v>
      </c>
      <c r="G2225">
        <v>-612.73</v>
      </c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</row>
    <row r="2226" spans="1:23" x14ac:dyDescent="0.25">
      <c r="A2226" t="s">
        <v>223</v>
      </c>
      <c r="B2226" t="s">
        <v>148</v>
      </c>
      <c r="C2226">
        <v>7452350001</v>
      </c>
      <c r="D2226">
        <v>761222</v>
      </c>
      <c r="E2226" t="s">
        <v>284</v>
      </c>
      <c r="F2226" s="5" t="s">
        <v>3</v>
      </c>
      <c r="G2226">
        <v>5106.09</v>
      </c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</row>
    <row r="2227" spans="1:23" x14ac:dyDescent="0.25">
      <c r="A2227" t="s">
        <v>223</v>
      </c>
      <c r="B2227" t="s">
        <v>148</v>
      </c>
      <c r="C2227">
        <v>7452350001</v>
      </c>
      <c r="D2227">
        <v>105358</v>
      </c>
      <c r="E2227" t="s">
        <v>283</v>
      </c>
      <c r="F2227" s="5" t="s">
        <v>6</v>
      </c>
      <c r="G2227">
        <v>368.4</v>
      </c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</row>
    <row r="2228" spans="1:23" x14ac:dyDescent="0.25">
      <c r="A2228" t="s">
        <v>223</v>
      </c>
      <c r="B2228" t="s">
        <v>148</v>
      </c>
      <c r="C2228">
        <v>7452350001</v>
      </c>
      <c r="D2228">
        <v>105358</v>
      </c>
      <c r="E2228" t="s">
        <v>283</v>
      </c>
      <c r="F2228" s="5" t="s">
        <v>5</v>
      </c>
      <c r="G2228">
        <v>1313.8</v>
      </c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</row>
    <row r="2229" spans="1:23" x14ac:dyDescent="0.25">
      <c r="A2229" t="s">
        <v>223</v>
      </c>
      <c r="B2229" t="s">
        <v>148</v>
      </c>
      <c r="C2229">
        <v>7452350001</v>
      </c>
      <c r="D2229">
        <v>105358</v>
      </c>
      <c r="E2229" t="s">
        <v>283</v>
      </c>
      <c r="F2229" s="5" t="s">
        <v>4</v>
      </c>
      <c r="G2229">
        <v>1620.4</v>
      </c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</row>
    <row r="2230" spans="1:23" x14ac:dyDescent="0.25">
      <c r="A2230" t="s">
        <v>220</v>
      </c>
      <c r="B2230" t="s">
        <v>148</v>
      </c>
      <c r="C2230">
        <v>1387110001</v>
      </c>
      <c r="D2230">
        <v>761222</v>
      </c>
      <c r="E2230" t="s">
        <v>284</v>
      </c>
      <c r="F2230" s="5" t="s">
        <v>2</v>
      </c>
      <c r="G2230">
        <v>2.83</v>
      </c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</row>
    <row r="2231" spans="1:23" x14ac:dyDescent="0.25">
      <c r="A2231" t="s">
        <v>220</v>
      </c>
      <c r="B2231" t="s">
        <v>148</v>
      </c>
      <c r="C2231">
        <v>7452350001</v>
      </c>
      <c r="D2231">
        <v>967572</v>
      </c>
      <c r="E2231" t="s">
        <v>292</v>
      </c>
      <c r="F2231" s="5" t="s">
        <v>7</v>
      </c>
      <c r="G2231">
        <v>2.33</v>
      </c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</row>
    <row r="2232" spans="1:23" x14ac:dyDescent="0.25">
      <c r="A2232" t="s">
        <v>220</v>
      </c>
      <c r="B2232" t="s">
        <v>148</v>
      </c>
      <c r="C2232">
        <v>7452350001</v>
      </c>
      <c r="D2232">
        <v>967572</v>
      </c>
      <c r="E2232" t="s">
        <v>292</v>
      </c>
      <c r="F2232" s="5" t="s">
        <v>7</v>
      </c>
      <c r="G2232">
        <v>23.7</v>
      </c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</row>
    <row r="2233" spans="1:23" x14ac:dyDescent="0.25">
      <c r="A2233" t="s">
        <v>222</v>
      </c>
      <c r="B2233" t="s">
        <v>148</v>
      </c>
      <c r="C2233">
        <v>1387110001</v>
      </c>
      <c r="D2233">
        <v>786446</v>
      </c>
      <c r="E2233" t="s">
        <v>259</v>
      </c>
      <c r="F2233" s="5" t="s">
        <v>7</v>
      </c>
      <c r="G2233">
        <v>24.53</v>
      </c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</row>
    <row r="2234" spans="1:23" x14ac:dyDescent="0.25">
      <c r="A2234" t="s">
        <v>222</v>
      </c>
      <c r="B2234" t="s">
        <v>148</v>
      </c>
      <c r="C2234">
        <v>1387110001</v>
      </c>
      <c r="D2234">
        <v>786446</v>
      </c>
      <c r="E2234" t="s">
        <v>259</v>
      </c>
      <c r="F2234" s="5" t="s">
        <v>7</v>
      </c>
      <c r="G2234">
        <v>24.53</v>
      </c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</row>
    <row r="2235" spans="1:23" x14ac:dyDescent="0.25">
      <c r="A2235" t="s">
        <v>222</v>
      </c>
      <c r="B2235" t="s">
        <v>148</v>
      </c>
      <c r="C2235">
        <v>1387110001</v>
      </c>
      <c r="D2235">
        <v>786446</v>
      </c>
      <c r="E2235" t="s">
        <v>259</v>
      </c>
      <c r="F2235" s="5" t="s">
        <v>7</v>
      </c>
      <c r="G2235">
        <v>24.53</v>
      </c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</row>
    <row r="2236" spans="1:23" x14ac:dyDescent="0.25">
      <c r="A2236" t="s">
        <v>220</v>
      </c>
      <c r="B2236" t="s">
        <v>148</v>
      </c>
      <c r="C2236">
        <v>7452350001</v>
      </c>
      <c r="D2236">
        <v>967572</v>
      </c>
      <c r="E2236" t="s">
        <v>292</v>
      </c>
      <c r="F2236" s="5" t="s">
        <v>5</v>
      </c>
      <c r="G2236">
        <v>219.4</v>
      </c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</row>
    <row r="2237" spans="1:23" x14ac:dyDescent="0.25">
      <c r="A2237" t="s">
        <v>220</v>
      </c>
      <c r="B2237" t="s">
        <v>148</v>
      </c>
      <c r="C2237">
        <v>7452350001</v>
      </c>
      <c r="D2237">
        <v>967572</v>
      </c>
      <c r="E2237" t="s">
        <v>292</v>
      </c>
      <c r="F2237" s="5" t="s">
        <v>4</v>
      </c>
      <c r="G2237">
        <v>243.2</v>
      </c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</row>
    <row r="2238" spans="1:23" x14ac:dyDescent="0.25">
      <c r="A2238" t="s">
        <v>220</v>
      </c>
      <c r="B2238" t="s">
        <v>148</v>
      </c>
      <c r="C2238">
        <v>7452350001</v>
      </c>
      <c r="D2238">
        <v>967572</v>
      </c>
      <c r="E2238" t="s">
        <v>292</v>
      </c>
      <c r="F2238" s="5" t="s">
        <v>4</v>
      </c>
      <c r="G2238">
        <v>1689.4</v>
      </c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</row>
    <row r="2239" spans="1:23" x14ac:dyDescent="0.25">
      <c r="A2239" t="s">
        <v>220</v>
      </c>
      <c r="B2239" t="s">
        <v>148</v>
      </c>
      <c r="C2239">
        <v>7452350001</v>
      </c>
      <c r="D2239">
        <v>105358</v>
      </c>
      <c r="E2239" t="s">
        <v>283</v>
      </c>
      <c r="F2239" s="5" t="s">
        <v>6</v>
      </c>
      <c r="G2239">
        <v>0</v>
      </c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</row>
    <row r="2240" spans="1:23" x14ac:dyDescent="0.25">
      <c r="A2240" t="s">
        <v>220</v>
      </c>
      <c r="B2240" t="s">
        <v>148</v>
      </c>
      <c r="C2240">
        <v>7452350001</v>
      </c>
      <c r="D2240">
        <v>967572</v>
      </c>
      <c r="E2240" t="s">
        <v>292</v>
      </c>
      <c r="F2240" s="5" t="s">
        <v>6</v>
      </c>
      <c r="G2240">
        <v>1627.8</v>
      </c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</row>
    <row r="2241" spans="1:23" x14ac:dyDescent="0.25">
      <c r="A2241" t="s">
        <v>220</v>
      </c>
      <c r="B2241" t="s">
        <v>148</v>
      </c>
      <c r="C2241">
        <v>7452350001</v>
      </c>
      <c r="D2241">
        <v>967572</v>
      </c>
      <c r="E2241" t="s">
        <v>292</v>
      </c>
      <c r="F2241" s="5" t="s">
        <v>5</v>
      </c>
      <c r="G2241">
        <v>1208.2</v>
      </c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</row>
    <row r="2242" spans="1:23" x14ac:dyDescent="0.25">
      <c r="A2242" t="s">
        <v>223</v>
      </c>
      <c r="B2242" t="s">
        <v>148</v>
      </c>
      <c r="C2242">
        <v>7452350001</v>
      </c>
      <c r="D2242">
        <v>761222</v>
      </c>
      <c r="E2242" t="s">
        <v>284</v>
      </c>
      <c r="F2242" s="5" t="s">
        <v>2</v>
      </c>
      <c r="G2242">
        <v>20.94</v>
      </c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</row>
    <row r="2243" spans="1:23" x14ac:dyDescent="0.25">
      <c r="A2243" t="s">
        <v>224</v>
      </c>
      <c r="B2243" t="s">
        <v>148</v>
      </c>
      <c r="C2243">
        <v>1387110001</v>
      </c>
      <c r="D2243">
        <v>761222</v>
      </c>
      <c r="E2243" t="s">
        <v>284</v>
      </c>
      <c r="F2243" s="5" t="s">
        <v>5</v>
      </c>
      <c r="G2243">
        <v>47.6</v>
      </c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</row>
    <row r="2244" spans="1:23" x14ac:dyDescent="0.25">
      <c r="A2244" t="s">
        <v>224</v>
      </c>
      <c r="B2244" t="s">
        <v>148</v>
      </c>
      <c r="C2244">
        <v>1387110001</v>
      </c>
      <c r="D2244">
        <v>786446</v>
      </c>
      <c r="E2244" t="s">
        <v>259</v>
      </c>
      <c r="F2244" s="5" t="s">
        <v>4</v>
      </c>
      <c r="G2244">
        <v>23.8</v>
      </c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</row>
    <row r="2245" spans="1:23" x14ac:dyDescent="0.25">
      <c r="A2245" t="s">
        <v>224</v>
      </c>
      <c r="B2245" t="s">
        <v>148</v>
      </c>
      <c r="C2245">
        <v>1387110001</v>
      </c>
      <c r="D2245">
        <v>761222</v>
      </c>
      <c r="E2245" t="s">
        <v>284</v>
      </c>
      <c r="F2245" s="5" t="s">
        <v>4</v>
      </c>
      <c r="G2245">
        <v>47.6</v>
      </c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</row>
    <row r="2246" spans="1:23" x14ac:dyDescent="0.25">
      <c r="A2246" t="s">
        <v>224</v>
      </c>
      <c r="B2246" t="s">
        <v>148</v>
      </c>
      <c r="C2246">
        <v>1387110001</v>
      </c>
      <c r="D2246">
        <v>786446</v>
      </c>
      <c r="E2246" t="s">
        <v>259</v>
      </c>
      <c r="F2246" s="5" t="s">
        <v>6</v>
      </c>
      <c r="G2246">
        <v>23.8</v>
      </c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</row>
    <row r="2247" spans="1:23" x14ac:dyDescent="0.25">
      <c r="A2247" t="s">
        <v>224</v>
      </c>
      <c r="B2247" t="s">
        <v>148</v>
      </c>
      <c r="C2247">
        <v>1387110001</v>
      </c>
      <c r="D2247">
        <v>761222</v>
      </c>
      <c r="E2247" t="s">
        <v>284</v>
      </c>
      <c r="F2247" s="5" t="s">
        <v>6</v>
      </c>
      <c r="G2247">
        <v>0</v>
      </c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</row>
    <row r="2248" spans="1:23" x14ac:dyDescent="0.25">
      <c r="A2248" t="s">
        <v>224</v>
      </c>
      <c r="B2248" t="s">
        <v>148</v>
      </c>
      <c r="C2248">
        <v>1387110001</v>
      </c>
      <c r="D2248">
        <v>786446</v>
      </c>
      <c r="E2248" t="s">
        <v>259</v>
      </c>
      <c r="F2248" s="5" t="s">
        <v>5</v>
      </c>
      <c r="G2248">
        <v>23.8</v>
      </c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</row>
    <row r="2249" spans="1:23" x14ac:dyDescent="0.25">
      <c r="A2249" t="s">
        <v>224</v>
      </c>
      <c r="B2249" t="s">
        <v>148</v>
      </c>
      <c r="C2249">
        <v>1387110001</v>
      </c>
      <c r="D2249">
        <v>761222</v>
      </c>
      <c r="E2249" t="s">
        <v>284</v>
      </c>
      <c r="F2249" s="5" t="s">
        <v>3</v>
      </c>
      <c r="G2249">
        <v>1435.85</v>
      </c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</row>
    <row r="2250" spans="1:23" x14ac:dyDescent="0.25">
      <c r="A2250" t="s">
        <v>224</v>
      </c>
      <c r="B2250" t="s">
        <v>148</v>
      </c>
      <c r="C2250">
        <v>1387110001</v>
      </c>
      <c r="D2250">
        <v>786446</v>
      </c>
      <c r="E2250" t="s">
        <v>259</v>
      </c>
      <c r="F2250" s="5" t="s">
        <v>2</v>
      </c>
      <c r="G2250">
        <v>3.34</v>
      </c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</row>
    <row r="2251" spans="1:23" x14ac:dyDescent="0.25">
      <c r="A2251" t="s">
        <v>224</v>
      </c>
      <c r="B2251" t="s">
        <v>148</v>
      </c>
      <c r="C2251">
        <v>1387110001</v>
      </c>
      <c r="D2251">
        <v>761222</v>
      </c>
      <c r="E2251" t="s">
        <v>284</v>
      </c>
      <c r="F2251" s="5" t="s">
        <v>2</v>
      </c>
      <c r="G2251">
        <v>5.89</v>
      </c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</row>
    <row r="2252" spans="1:23" x14ac:dyDescent="0.25">
      <c r="A2252" t="s">
        <v>224</v>
      </c>
      <c r="B2252" t="s">
        <v>148</v>
      </c>
      <c r="C2252">
        <v>1387110001</v>
      </c>
      <c r="D2252">
        <v>786446</v>
      </c>
      <c r="E2252" t="s">
        <v>259</v>
      </c>
      <c r="F2252" s="5" t="s">
        <v>3</v>
      </c>
      <c r="G2252">
        <v>40.729999999999997</v>
      </c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</row>
    <row r="2253" spans="1:23" x14ac:dyDescent="0.25">
      <c r="A2253" t="s">
        <v>224</v>
      </c>
      <c r="B2253" t="s">
        <v>148</v>
      </c>
      <c r="C2253">
        <v>1387110001</v>
      </c>
      <c r="D2253">
        <v>761222</v>
      </c>
      <c r="E2253" t="s">
        <v>284</v>
      </c>
      <c r="F2253" s="5" t="s">
        <v>3</v>
      </c>
      <c r="G2253">
        <v>193.84</v>
      </c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</row>
    <row r="2254" spans="1:23" x14ac:dyDescent="0.25">
      <c r="A2254" t="s">
        <v>224</v>
      </c>
      <c r="B2254" t="s">
        <v>148</v>
      </c>
      <c r="C2254">
        <v>1387110001</v>
      </c>
      <c r="D2254">
        <v>786446</v>
      </c>
      <c r="E2254" t="s">
        <v>259</v>
      </c>
      <c r="F2254" s="5" t="s">
        <v>3</v>
      </c>
      <c r="G2254">
        <v>814.54</v>
      </c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</row>
    <row r="2255" spans="1:23" x14ac:dyDescent="0.25">
      <c r="A2255" t="s">
        <v>224</v>
      </c>
      <c r="B2255" t="s">
        <v>148</v>
      </c>
      <c r="C2255">
        <v>7452350001</v>
      </c>
      <c r="D2255">
        <v>105358</v>
      </c>
      <c r="E2255" t="s">
        <v>283</v>
      </c>
      <c r="F2255" s="5" t="s">
        <v>5</v>
      </c>
      <c r="G2255">
        <v>1358</v>
      </c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</row>
    <row r="2256" spans="1:23" x14ac:dyDescent="0.25">
      <c r="A2256" t="s">
        <v>224</v>
      </c>
      <c r="B2256" t="s">
        <v>148</v>
      </c>
      <c r="C2256">
        <v>7452350001</v>
      </c>
      <c r="D2256">
        <v>761222</v>
      </c>
      <c r="E2256" t="s">
        <v>284</v>
      </c>
      <c r="F2256" s="5" t="s">
        <v>5</v>
      </c>
      <c r="G2256">
        <v>460.8</v>
      </c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</row>
    <row r="2257" spans="1:23" x14ac:dyDescent="0.25">
      <c r="A2257" t="s">
        <v>224</v>
      </c>
      <c r="B2257" t="s">
        <v>148</v>
      </c>
      <c r="C2257">
        <v>7452350001</v>
      </c>
      <c r="D2257">
        <v>105358</v>
      </c>
      <c r="E2257" t="s">
        <v>283</v>
      </c>
      <c r="F2257" s="5" t="s">
        <v>4</v>
      </c>
      <c r="G2257">
        <v>1512.2</v>
      </c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</row>
    <row r="2258" spans="1:23" x14ac:dyDescent="0.25">
      <c r="A2258" t="s">
        <v>224</v>
      </c>
      <c r="B2258" t="s">
        <v>148</v>
      </c>
      <c r="C2258">
        <v>7452350001</v>
      </c>
      <c r="D2258">
        <v>761222</v>
      </c>
      <c r="E2258" t="s">
        <v>284</v>
      </c>
      <c r="F2258" s="5" t="s">
        <v>7</v>
      </c>
      <c r="G2258">
        <v>734.26</v>
      </c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</row>
    <row r="2259" spans="1:23" x14ac:dyDescent="0.25">
      <c r="A2259" t="s">
        <v>224</v>
      </c>
      <c r="B2259" t="s">
        <v>148</v>
      </c>
      <c r="C2259">
        <v>7452350001</v>
      </c>
      <c r="D2259">
        <v>105358</v>
      </c>
      <c r="E2259" t="s">
        <v>283</v>
      </c>
      <c r="F2259" s="5" t="s">
        <v>6</v>
      </c>
      <c r="G2259">
        <v>951</v>
      </c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</row>
    <row r="2260" spans="1:23" x14ac:dyDescent="0.25">
      <c r="A2260" t="s">
        <v>224</v>
      </c>
      <c r="B2260" t="s">
        <v>148</v>
      </c>
      <c r="C2260">
        <v>7452350001</v>
      </c>
      <c r="D2260">
        <v>761222</v>
      </c>
      <c r="E2260" t="s">
        <v>284</v>
      </c>
      <c r="F2260" s="5" t="s">
        <v>6</v>
      </c>
      <c r="G2260">
        <v>0</v>
      </c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</row>
    <row r="2261" spans="1:23" x14ac:dyDescent="0.25">
      <c r="A2261" t="s">
        <v>224</v>
      </c>
      <c r="B2261" t="s">
        <v>148</v>
      </c>
      <c r="C2261">
        <v>7452350001</v>
      </c>
      <c r="D2261">
        <v>761222</v>
      </c>
      <c r="E2261" t="s">
        <v>284</v>
      </c>
      <c r="F2261" s="5" t="s">
        <v>2</v>
      </c>
      <c r="G2261">
        <v>20.94</v>
      </c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</row>
    <row r="2262" spans="1:23" x14ac:dyDescent="0.25">
      <c r="A2262" t="s">
        <v>224</v>
      </c>
      <c r="B2262" t="s">
        <v>148</v>
      </c>
      <c r="C2262">
        <v>1387110001</v>
      </c>
      <c r="D2262">
        <v>786446</v>
      </c>
      <c r="E2262" t="s">
        <v>259</v>
      </c>
      <c r="F2262" s="5" t="s">
        <v>7</v>
      </c>
      <c r="G2262">
        <v>117.13</v>
      </c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</row>
    <row r="2263" spans="1:23" x14ac:dyDescent="0.25">
      <c r="A2263" t="s">
        <v>224</v>
      </c>
      <c r="B2263" t="s">
        <v>148</v>
      </c>
      <c r="C2263">
        <v>1387110001</v>
      </c>
      <c r="D2263">
        <v>761222</v>
      </c>
      <c r="E2263" t="s">
        <v>284</v>
      </c>
      <c r="F2263" s="5" t="s">
        <v>7</v>
      </c>
      <c r="G2263">
        <v>206.48</v>
      </c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</row>
    <row r="2264" spans="1:23" x14ac:dyDescent="0.25">
      <c r="A2264" t="s">
        <v>224</v>
      </c>
      <c r="B2264" t="s">
        <v>148</v>
      </c>
      <c r="C2264">
        <v>7452350001</v>
      </c>
      <c r="D2264">
        <v>761222</v>
      </c>
      <c r="E2264" t="s">
        <v>284</v>
      </c>
      <c r="F2264" s="5" t="s">
        <v>4</v>
      </c>
      <c r="G2264">
        <v>508.4</v>
      </c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</row>
    <row r="2265" spans="1:23" x14ac:dyDescent="0.25">
      <c r="A2265" t="s">
        <v>224</v>
      </c>
      <c r="B2265" t="s">
        <v>148</v>
      </c>
      <c r="C2265">
        <v>7452350001</v>
      </c>
      <c r="D2265">
        <v>761222</v>
      </c>
      <c r="E2265" t="s">
        <v>284</v>
      </c>
      <c r="F2265" s="5" t="s">
        <v>3</v>
      </c>
      <c r="G2265">
        <v>689.32</v>
      </c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</row>
    <row r="2266" spans="1:23" x14ac:dyDescent="0.25">
      <c r="A2266" t="s">
        <v>224</v>
      </c>
      <c r="B2266" t="s">
        <v>148</v>
      </c>
      <c r="C2266">
        <v>7452350001</v>
      </c>
      <c r="D2266">
        <v>761222</v>
      </c>
      <c r="E2266" t="s">
        <v>284</v>
      </c>
      <c r="F2266" s="5" t="s">
        <v>3</v>
      </c>
      <c r="G2266">
        <v>5106.09</v>
      </c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</row>
    <row r="2267" spans="1:23" x14ac:dyDescent="0.25">
      <c r="A2267" t="s">
        <v>219</v>
      </c>
      <c r="B2267" t="s">
        <v>148</v>
      </c>
      <c r="C2267">
        <v>7452350001</v>
      </c>
      <c r="D2267">
        <v>105358</v>
      </c>
      <c r="E2267" t="s">
        <v>283</v>
      </c>
      <c r="F2267" s="5" t="s">
        <v>5</v>
      </c>
      <c r="G2267">
        <v>2561.4</v>
      </c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</row>
    <row r="2268" spans="1:23" x14ac:dyDescent="0.25">
      <c r="A2268" t="s">
        <v>219</v>
      </c>
      <c r="B2268" t="s">
        <v>148</v>
      </c>
      <c r="C2268">
        <v>7452350001</v>
      </c>
      <c r="D2268">
        <v>761222</v>
      </c>
      <c r="E2268" t="s">
        <v>284</v>
      </c>
      <c r="F2268" s="5" t="s">
        <v>5</v>
      </c>
      <c r="G2268">
        <v>23.8</v>
      </c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</row>
    <row r="2269" spans="1:23" x14ac:dyDescent="0.25">
      <c r="A2269" t="s">
        <v>219</v>
      </c>
      <c r="B2269" t="s">
        <v>148</v>
      </c>
      <c r="C2269">
        <v>7452350001</v>
      </c>
      <c r="D2269">
        <v>105358</v>
      </c>
      <c r="E2269" t="s">
        <v>283</v>
      </c>
      <c r="F2269" s="5" t="s">
        <v>4</v>
      </c>
      <c r="G2269">
        <v>3129.8</v>
      </c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</row>
    <row r="2270" spans="1:23" x14ac:dyDescent="0.25">
      <c r="A2270" t="s">
        <v>219</v>
      </c>
      <c r="B2270" t="s">
        <v>148</v>
      </c>
      <c r="C2270">
        <v>7452350001</v>
      </c>
      <c r="D2270">
        <v>761222</v>
      </c>
      <c r="E2270" t="s">
        <v>284</v>
      </c>
      <c r="F2270" s="5" t="s">
        <v>7</v>
      </c>
      <c r="G2270">
        <v>734.25</v>
      </c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</row>
    <row r="2271" spans="1:23" x14ac:dyDescent="0.25">
      <c r="A2271" t="s">
        <v>219</v>
      </c>
      <c r="B2271" t="s">
        <v>148</v>
      </c>
      <c r="C2271">
        <v>7452350001</v>
      </c>
      <c r="D2271">
        <v>105358</v>
      </c>
      <c r="E2271" t="s">
        <v>283</v>
      </c>
      <c r="F2271" s="5" t="s">
        <v>6</v>
      </c>
      <c r="G2271">
        <v>795.8</v>
      </c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</row>
    <row r="2272" spans="1:23" x14ac:dyDescent="0.25">
      <c r="A2272" t="s">
        <v>219</v>
      </c>
      <c r="B2272" t="s">
        <v>148</v>
      </c>
      <c r="C2272">
        <v>7452350001</v>
      </c>
      <c r="D2272">
        <v>761222</v>
      </c>
      <c r="E2272" t="s">
        <v>284</v>
      </c>
      <c r="F2272" s="5" t="s">
        <v>6</v>
      </c>
      <c r="G2272">
        <v>23.8</v>
      </c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</row>
    <row r="2273" spans="1:23" x14ac:dyDescent="0.25">
      <c r="A2273" t="s">
        <v>219</v>
      </c>
      <c r="B2273" t="s">
        <v>148</v>
      </c>
      <c r="C2273">
        <v>7452350001</v>
      </c>
      <c r="D2273">
        <v>761222</v>
      </c>
      <c r="E2273" t="s">
        <v>284</v>
      </c>
      <c r="F2273" s="5" t="s">
        <v>2</v>
      </c>
      <c r="G2273">
        <v>20.94</v>
      </c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</row>
    <row r="2274" spans="1:23" x14ac:dyDescent="0.25">
      <c r="A2274" t="s">
        <v>220</v>
      </c>
      <c r="B2274" t="s">
        <v>148</v>
      </c>
      <c r="C2274">
        <v>1387110001</v>
      </c>
      <c r="D2274">
        <v>786446</v>
      </c>
      <c r="E2274" t="s">
        <v>259</v>
      </c>
      <c r="F2274" s="5" t="s">
        <v>3</v>
      </c>
      <c r="G2274">
        <v>8.6999999999999993</v>
      </c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</row>
    <row r="2275" spans="1:23" x14ac:dyDescent="0.25">
      <c r="A2275" t="s">
        <v>220</v>
      </c>
      <c r="B2275" t="s">
        <v>148</v>
      </c>
      <c r="C2275">
        <v>1387110001</v>
      </c>
      <c r="D2275">
        <v>761222</v>
      </c>
      <c r="E2275" t="s">
        <v>284</v>
      </c>
      <c r="F2275" s="5" t="s">
        <v>3</v>
      </c>
      <c r="G2275">
        <v>86.26</v>
      </c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</row>
    <row r="2276" spans="1:23" x14ac:dyDescent="0.25">
      <c r="A2276" t="s">
        <v>219</v>
      </c>
      <c r="B2276" t="s">
        <v>148</v>
      </c>
      <c r="C2276">
        <v>7452350001</v>
      </c>
      <c r="D2276">
        <v>761222</v>
      </c>
      <c r="E2276" t="s">
        <v>284</v>
      </c>
      <c r="F2276" s="5" t="s">
        <v>4</v>
      </c>
      <c r="G2276">
        <v>23.8</v>
      </c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</row>
    <row r="2277" spans="1:23" x14ac:dyDescent="0.25">
      <c r="A2277" t="s">
        <v>219</v>
      </c>
      <c r="B2277" t="s">
        <v>148</v>
      </c>
      <c r="C2277">
        <v>7452350001</v>
      </c>
      <c r="D2277">
        <v>761222</v>
      </c>
      <c r="E2277" t="s">
        <v>284</v>
      </c>
      <c r="F2277" s="5" t="s">
        <v>3</v>
      </c>
      <c r="G2277">
        <v>689.32</v>
      </c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</row>
    <row r="2278" spans="1:23" x14ac:dyDescent="0.25">
      <c r="A2278" t="s">
        <v>219</v>
      </c>
      <c r="B2278" t="s">
        <v>148</v>
      </c>
      <c r="C2278">
        <v>7452350001</v>
      </c>
      <c r="D2278">
        <v>761222</v>
      </c>
      <c r="E2278" t="s">
        <v>284</v>
      </c>
      <c r="F2278" s="5" t="s">
        <v>3</v>
      </c>
      <c r="G2278">
        <v>5106.09</v>
      </c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</row>
    <row r="2279" spans="1:23" x14ac:dyDescent="0.25">
      <c r="A2279" t="s">
        <v>220</v>
      </c>
      <c r="B2279" t="s">
        <v>148</v>
      </c>
      <c r="C2279">
        <v>1387110001</v>
      </c>
      <c r="D2279">
        <v>786446</v>
      </c>
      <c r="E2279" t="s">
        <v>259</v>
      </c>
      <c r="F2279" s="5" t="s">
        <v>6</v>
      </c>
      <c r="G2279">
        <v>154.19999999999999</v>
      </c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</row>
    <row r="2280" spans="1:23" x14ac:dyDescent="0.25">
      <c r="A2280" t="s">
        <v>220</v>
      </c>
      <c r="B2280" t="s">
        <v>148</v>
      </c>
      <c r="C2280">
        <v>1387110001</v>
      </c>
      <c r="D2280">
        <v>786446</v>
      </c>
      <c r="E2280" t="s">
        <v>259</v>
      </c>
      <c r="F2280" s="5" t="s">
        <v>6</v>
      </c>
      <c r="G2280">
        <v>154.19999999999999</v>
      </c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</row>
    <row r="2281" spans="1:23" x14ac:dyDescent="0.25">
      <c r="A2281" t="s">
        <v>220</v>
      </c>
      <c r="B2281" t="s">
        <v>148</v>
      </c>
      <c r="C2281">
        <v>1387110001</v>
      </c>
      <c r="D2281">
        <v>786446</v>
      </c>
      <c r="E2281" t="s">
        <v>259</v>
      </c>
      <c r="F2281" s="5" t="s">
        <v>6</v>
      </c>
      <c r="G2281">
        <v>154.19999999999999</v>
      </c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</row>
    <row r="2282" spans="1:23" x14ac:dyDescent="0.25">
      <c r="A2282" t="s">
        <v>220</v>
      </c>
      <c r="B2282" t="s">
        <v>148</v>
      </c>
      <c r="C2282">
        <v>1387110001</v>
      </c>
      <c r="D2282">
        <v>786446</v>
      </c>
      <c r="E2282" t="s">
        <v>259</v>
      </c>
      <c r="F2282" s="5" t="s">
        <v>3</v>
      </c>
      <c r="G2282">
        <v>8.6999999999999993</v>
      </c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</row>
    <row r="2283" spans="1:23" x14ac:dyDescent="0.25">
      <c r="A2283" t="s">
        <v>220</v>
      </c>
      <c r="B2283" t="s">
        <v>148</v>
      </c>
      <c r="C2283">
        <v>1387110001</v>
      </c>
      <c r="D2283">
        <v>786446</v>
      </c>
      <c r="E2283" t="s">
        <v>259</v>
      </c>
      <c r="F2283" s="5" t="s">
        <v>3</v>
      </c>
      <c r="G2283">
        <v>8.6999999999999993</v>
      </c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</row>
    <row r="2284" spans="1:23" x14ac:dyDescent="0.25">
      <c r="A2284" t="s">
        <v>220</v>
      </c>
      <c r="B2284" t="s">
        <v>148</v>
      </c>
      <c r="C2284">
        <v>1387110001</v>
      </c>
      <c r="D2284">
        <v>761222</v>
      </c>
      <c r="E2284" t="s">
        <v>284</v>
      </c>
      <c r="F2284" s="5" t="s">
        <v>3</v>
      </c>
      <c r="G2284">
        <v>86.26</v>
      </c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</row>
    <row r="2285" spans="1:23" x14ac:dyDescent="0.25">
      <c r="A2285" t="s">
        <v>220</v>
      </c>
      <c r="B2285" t="s">
        <v>148</v>
      </c>
      <c r="C2285">
        <v>1387110001</v>
      </c>
      <c r="D2285">
        <v>786446</v>
      </c>
      <c r="E2285" t="s">
        <v>259</v>
      </c>
      <c r="F2285" s="5" t="s">
        <v>7</v>
      </c>
      <c r="G2285">
        <v>24.54</v>
      </c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</row>
    <row r="2286" spans="1:23" x14ac:dyDescent="0.25">
      <c r="A2286" t="s">
        <v>220</v>
      </c>
      <c r="B2286" t="s">
        <v>148</v>
      </c>
      <c r="C2286">
        <v>1387110001</v>
      </c>
      <c r="D2286">
        <v>786446</v>
      </c>
      <c r="E2286" t="s">
        <v>259</v>
      </c>
      <c r="F2286" s="5" t="s">
        <v>7</v>
      </c>
      <c r="G2286">
        <v>24.54</v>
      </c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</row>
    <row r="2287" spans="1:23" x14ac:dyDescent="0.25">
      <c r="A2287" t="s">
        <v>220</v>
      </c>
      <c r="B2287" t="s">
        <v>148</v>
      </c>
      <c r="C2287">
        <v>1387110001</v>
      </c>
      <c r="D2287">
        <v>786446</v>
      </c>
      <c r="E2287" t="s">
        <v>259</v>
      </c>
      <c r="F2287" s="5" t="s">
        <v>7</v>
      </c>
      <c r="G2287">
        <v>24.54</v>
      </c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</row>
    <row r="2288" spans="1:23" x14ac:dyDescent="0.25">
      <c r="A2288" t="s">
        <v>220</v>
      </c>
      <c r="B2288" t="s">
        <v>148</v>
      </c>
      <c r="C2288">
        <v>1387110001</v>
      </c>
      <c r="D2288">
        <v>761222</v>
      </c>
      <c r="E2288" t="s">
        <v>284</v>
      </c>
      <c r="F2288" s="5" t="s">
        <v>7</v>
      </c>
      <c r="G2288">
        <v>99.23</v>
      </c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</row>
    <row r="2289" spans="1:23" x14ac:dyDescent="0.25">
      <c r="A2289" t="s">
        <v>220</v>
      </c>
      <c r="B2289" t="s">
        <v>148</v>
      </c>
      <c r="C2289">
        <v>1387110001</v>
      </c>
      <c r="D2289">
        <v>761222</v>
      </c>
      <c r="E2289" t="s">
        <v>284</v>
      </c>
      <c r="F2289" s="5" t="s">
        <v>7</v>
      </c>
      <c r="G2289">
        <v>99.23</v>
      </c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</row>
    <row r="2290" spans="1:23" x14ac:dyDescent="0.25">
      <c r="A2290" t="s">
        <v>220</v>
      </c>
      <c r="B2290" t="s">
        <v>148</v>
      </c>
      <c r="C2290">
        <v>1387110001</v>
      </c>
      <c r="D2290">
        <v>761222</v>
      </c>
      <c r="E2290" t="s">
        <v>284</v>
      </c>
      <c r="F2290" s="5" t="s">
        <v>7</v>
      </c>
      <c r="G2290">
        <v>99.23</v>
      </c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</row>
    <row r="2291" spans="1:23" x14ac:dyDescent="0.25">
      <c r="A2291" t="s">
        <v>220</v>
      </c>
      <c r="B2291" t="s">
        <v>148</v>
      </c>
      <c r="C2291">
        <v>1387110001</v>
      </c>
      <c r="D2291">
        <v>761222</v>
      </c>
      <c r="E2291" t="s">
        <v>284</v>
      </c>
      <c r="F2291" s="5" t="s">
        <v>3</v>
      </c>
      <c r="G2291">
        <v>690.07</v>
      </c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</row>
    <row r="2292" spans="1:23" x14ac:dyDescent="0.25">
      <c r="A2292" t="s">
        <v>222</v>
      </c>
      <c r="B2292" t="s">
        <v>148</v>
      </c>
      <c r="C2292">
        <v>1387110001</v>
      </c>
      <c r="D2292">
        <v>786446</v>
      </c>
      <c r="E2292" t="s">
        <v>259</v>
      </c>
      <c r="F2292" s="5" t="s">
        <v>6</v>
      </c>
      <c r="G2292">
        <v>119</v>
      </c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</row>
    <row r="2293" spans="1:23" x14ac:dyDescent="0.25">
      <c r="A2293" t="s">
        <v>220</v>
      </c>
      <c r="B2293" t="s">
        <v>148</v>
      </c>
      <c r="C2293">
        <v>1387110001</v>
      </c>
      <c r="D2293">
        <v>761222</v>
      </c>
      <c r="E2293" t="s">
        <v>284</v>
      </c>
      <c r="F2293" s="5" t="s">
        <v>3</v>
      </c>
      <c r="G2293">
        <v>690.07</v>
      </c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</row>
    <row r="2294" spans="1:23" x14ac:dyDescent="0.25">
      <c r="A2294" t="s">
        <v>220</v>
      </c>
      <c r="B2294" t="s">
        <v>148</v>
      </c>
      <c r="C2294">
        <v>1387110001</v>
      </c>
      <c r="D2294">
        <v>761222</v>
      </c>
      <c r="E2294" t="s">
        <v>284</v>
      </c>
      <c r="F2294" s="5" t="s">
        <v>3</v>
      </c>
      <c r="G2294">
        <v>690.07</v>
      </c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</row>
    <row r="2295" spans="1:23" x14ac:dyDescent="0.25">
      <c r="A2295" t="s">
        <v>222</v>
      </c>
      <c r="B2295" t="s">
        <v>148</v>
      </c>
      <c r="C2295">
        <v>1387110001</v>
      </c>
      <c r="D2295">
        <v>786446</v>
      </c>
      <c r="E2295" t="s">
        <v>259</v>
      </c>
      <c r="F2295" s="5" t="s">
        <v>5</v>
      </c>
      <c r="G2295">
        <v>23.8</v>
      </c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</row>
    <row r="2296" spans="1:23" x14ac:dyDescent="0.25">
      <c r="A2296" t="s">
        <v>222</v>
      </c>
      <c r="B2296" t="s">
        <v>148</v>
      </c>
      <c r="C2296">
        <v>1387110001</v>
      </c>
      <c r="D2296">
        <v>786446</v>
      </c>
      <c r="E2296" t="s">
        <v>259</v>
      </c>
      <c r="F2296" s="5" t="s">
        <v>5</v>
      </c>
      <c r="G2296">
        <v>23.8</v>
      </c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</row>
    <row r="2297" spans="1:23" x14ac:dyDescent="0.25">
      <c r="A2297" t="s">
        <v>222</v>
      </c>
      <c r="B2297" t="s">
        <v>148</v>
      </c>
      <c r="C2297">
        <v>1387110001</v>
      </c>
      <c r="D2297">
        <v>786446</v>
      </c>
      <c r="E2297" t="s">
        <v>259</v>
      </c>
      <c r="F2297" s="5" t="s">
        <v>6</v>
      </c>
      <c r="G2297">
        <v>119</v>
      </c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</row>
    <row r="2298" spans="1:23" x14ac:dyDescent="0.25">
      <c r="A2298" t="s">
        <v>222</v>
      </c>
      <c r="B2298" t="s">
        <v>148</v>
      </c>
      <c r="C2298">
        <v>1387110001</v>
      </c>
      <c r="D2298">
        <v>786446</v>
      </c>
      <c r="E2298" t="s">
        <v>259</v>
      </c>
      <c r="F2298" s="5" t="s">
        <v>6</v>
      </c>
      <c r="G2298">
        <v>119</v>
      </c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</row>
    <row r="2299" spans="1:23" x14ac:dyDescent="0.25">
      <c r="A2299" t="s">
        <v>222</v>
      </c>
      <c r="B2299" t="s">
        <v>148</v>
      </c>
      <c r="C2299">
        <v>1387110001</v>
      </c>
      <c r="D2299">
        <v>761222</v>
      </c>
      <c r="E2299" t="s">
        <v>284</v>
      </c>
      <c r="F2299" s="5" t="s">
        <v>7</v>
      </c>
      <c r="G2299">
        <v>99.23</v>
      </c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</row>
    <row r="2300" spans="1:23" x14ac:dyDescent="0.25">
      <c r="A2300" t="s">
        <v>220</v>
      </c>
      <c r="B2300" t="s">
        <v>148</v>
      </c>
      <c r="C2300">
        <v>1387110001</v>
      </c>
      <c r="D2300">
        <v>761222</v>
      </c>
      <c r="E2300" t="s">
        <v>284</v>
      </c>
      <c r="F2300" s="5" t="s">
        <v>2</v>
      </c>
      <c r="G2300">
        <v>2.83</v>
      </c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</row>
    <row r="2301" spans="1:23" x14ac:dyDescent="0.25">
      <c r="A2301" t="s">
        <v>222</v>
      </c>
      <c r="B2301" t="s">
        <v>148</v>
      </c>
      <c r="C2301">
        <v>1387110001</v>
      </c>
      <c r="D2301">
        <v>761222</v>
      </c>
      <c r="E2301" t="s">
        <v>284</v>
      </c>
      <c r="F2301" s="5" t="s">
        <v>7</v>
      </c>
      <c r="G2301">
        <v>99.23</v>
      </c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</row>
    <row r="2302" spans="1:23" x14ac:dyDescent="0.25">
      <c r="A2302" t="s">
        <v>222</v>
      </c>
      <c r="B2302" t="s">
        <v>148</v>
      </c>
      <c r="C2302">
        <v>1387110001</v>
      </c>
      <c r="D2302">
        <v>761222</v>
      </c>
      <c r="E2302" t="s">
        <v>284</v>
      </c>
      <c r="F2302" s="5" t="s">
        <v>7</v>
      </c>
      <c r="G2302">
        <v>99.23</v>
      </c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</row>
    <row r="2303" spans="1:23" x14ac:dyDescent="0.25">
      <c r="A2303" t="s">
        <v>220</v>
      </c>
      <c r="B2303" t="s">
        <v>148</v>
      </c>
      <c r="C2303">
        <v>1387110001</v>
      </c>
      <c r="D2303">
        <v>786446</v>
      </c>
      <c r="E2303" t="s">
        <v>259</v>
      </c>
      <c r="F2303" s="5" t="s">
        <v>2</v>
      </c>
      <c r="G2303">
        <v>0.7</v>
      </c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</row>
    <row r="2304" spans="1:23" x14ac:dyDescent="0.25">
      <c r="A2304" t="s">
        <v>220</v>
      </c>
      <c r="B2304" t="s">
        <v>148</v>
      </c>
      <c r="C2304">
        <v>1387110001</v>
      </c>
      <c r="D2304">
        <v>786446</v>
      </c>
      <c r="E2304" t="s">
        <v>259</v>
      </c>
      <c r="F2304" s="5" t="s">
        <v>2</v>
      </c>
      <c r="G2304">
        <v>0.7</v>
      </c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</row>
    <row r="2305" spans="1:23" x14ac:dyDescent="0.25">
      <c r="A2305" t="s">
        <v>220</v>
      </c>
      <c r="B2305" t="s">
        <v>148</v>
      </c>
      <c r="C2305">
        <v>1387110001</v>
      </c>
      <c r="D2305">
        <v>761222</v>
      </c>
      <c r="E2305" t="s">
        <v>284</v>
      </c>
      <c r="F2305" s="5" t="s">
        <v>2</v>
      </c>
      <c r="G2305">
        <v>2.83</v>
      </c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</row>
    <row r="2306" spans="1:23" x14ac:dyDescent="0.25">
      <c r="A2306" t="s">
        <v>220</v>
      </c>
      <c r="B2306" t="s">
        <v>148</v>
      </c>
      <c r="C2306">
        <v>1387110001</v>
      </c>
      <c r="D2306">
        <v>786446</v>
      </c>
      <c r="E2306" t="s">
        <v>259</v>
      </c>
      <c r="F2306" s="5" t="s">
        <v>2</v>
      </c>
      <c r="G2306">
        <v>0.7</v>
      </c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</row>
    <row r="2307" spans="1:23" x14ac:dyDescent="0.25">
      <c r="A2307" t="s">
        <v>222</v>
      </c>
      <c r="B2307" t="s">
        <v>148</v>
      </c>
      <c r="C2307">
        <v>1387110001</v>
      </c>
      <c r="D2307">
        <v>786446</v>
      </c>
      <c r="E2307" t="s">
        <v>259</v>
      </c>
      <c r="F2307" s="5" t="s">
        <v>5</v>
      </c>
      <c r="G2307">
        <v>23.8</v>
      </c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</row>
    <row r="2308" spans="1:23" x14ac:dyDescent="0.25">
      <c r="A2308" t="s">
        <v>220</v>
      </c>
      <c r="B2308" t="s">
        <v>148</v>
      </c>
      <c r="C2308">
        <v>1387110001</v>
      </c>
      <c r="D2308">
        <v>786446</v>
      </c>
      <c r="E2308" t="s">
        <v>259</v>
      </c>
      <c r="F2308" s="5" t="s">
        <v>3</v>
      </c>
      <c r="G2308">
        <v>170.6</v>
      </c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</row>
    <row r="2309" spans="1:23" x14ac:dyDescent="0.25">
      <c r="A2309" t="s">
        <v>220</v>
      </c>
      <c r="B2309" t="s">
        <v>148</v>
      </c>
      <c r="C2309">
        <v>1387110001</v>
      </c>
      <c r="D2309">
        <v>761222</v>
      </c>
      <c r="E2309" t="s">
        <v>284</v>
      </c>
      <c r="F2309" s="5" t="s">
        <v>3</v>
      </c>
      <c r="G2309">
        <v>86.26</v>
      </c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</row>
    <row r="2310" spans="1:23" x14ac:dyDescent="0.25">
      <c r="A2310" t="s">
        <v>220</v>
      </c>
      <c r="B2310" t="s">
        <v>148</v>
      </c>
      <c r="C2310">
        <v>1387110001</v>
      </c>
      <c r="D2310">
        <v>786446</v>
      </c>
      <c r="E2310" t="s">
        <v>259</v>
      </c>
      <c r="F2310" s="5" t="s">
        <v>3</v>
      </c>
      <c r="G2310">
        <v>170.6</v>
      </c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</row>
    <row r="2311" spans="1:23" x14ac:dyDescent="0.25">
      <c r="A2311" t="s">
        <v>220</v>
      </c>
      <c r="B2311" t="s">
        <v>148</v>
      </c>
      <c r="C2311">
        <v>1387110001</v>
      </c>
      <c r="D2311">
        <v>786446</v>
      </c>
      <c r="E2311" t="s">
        <v>259</v>
      </c>
      <c r="F2311" s="5" t="s">
        <v>3</v>
      </c>
      <c r="G2311">
        <v>170.6</v>
      </c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</row>
    <row r="2312" spans="1:23" x14ac:dyDescent="0.25">
      <c r="A2312" t="s">
        <v>222</v>
      </c>
      <c r="B2312" t="s">
        <v>148</v>
      </c>
      <c r="C2312">
        <v>1387110001</v>
      </c>
      <c r="D2312">
        <v>786446</v>
      </c>
      <c r="E2312" t="s">
        <v>259</v>
      </c>
      <c r="F2312" s="5" t="s">
        <v>4</v>
      </c>
      <c r="G2312">
        <v>47.6</v>
      </c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</row>
    <row r="2313" spans="1:23" x14ac:dyDescent="0.25">
      <c r="A2313" t="s">
        <v>222</v>
      </c>
      <c r="B2313" t="s">
        <v>148</v>
      </c>
      <c r="C2313">
        <v>1387110001</v>
      </c>
      <c r="D2313">
        <v>786446</v>
      </c>
      <c r="E2313" t="s">
        <v>259</v>
      </c>
      <c r="F2313" s="5" t="s">
        <v>4</v>
      </c>
      <c r="G2313">
        <v>47.6</v>
      </c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</row>
    <row r="2314" spans="1:23" x14ac:dyDescent="0.25">
      <c r="A2314" t="s">
        <v>222</v>
      </c>
      <c r="B2314" t="s">
        <v>148</v>
      </c>
      <c r="C2314">
        <v>1387110001</v>
      </c>
      <c r="D2314">
        <v>786446</v>
      </c>
      <c r="E2314" t="s">
        <v>259</v>
      </c>
      <c r="F2314" s="5" t="s">
        <v>4</v>
      </c>
      <c r="G2314">
        <v>47.6</v>
      </c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</row>
    <row r="2315" spans="1:23" x14ac:dyDescent="0.25">
      <c r="A2315" t="s">
        <v>223</v>
      </c>
      <c r="B2315" t="s">
        <v>187</v>
      </c>
      <c r="C2315">
        <v>1387110001</v>
      </c>
      <c r="D2315">
        <v>786446</v>
      </c>
      <c r="E2315" t="s">
        <v>259</v>
      </c>
      <c r="F2315" s="5" t="s">
        <v>3</v>
      </c>
      <c r="G2315">
        <v>-386.37</v>
      </c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</row>
    <row r="2316" spans="1:23" x14ac:dyDescent="0.25">
      <c r="A2316" t="s">
        <v>223</v>
      </c>
      <c r="B2316" t="s">
        <v>187</v>
      </c>
      <c r="C2316">
        <v>1387110001</v>
      </c>
      <c r="D2316">
        <v>786446</v>
      </c>
      <c r="E2316" t="s">
        <v>259</v>
      </c>
      <c r="F2316" s="5" t="s">
        <v>3</v>
      </c>
      <c r="G2316">
        <v>-386.37</v>
      </c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</row>
    <row r="2317" spans="1:23" x14ac:dyDescent="0.25">
      <c r="A2317" t="s">
        <v>223</v>
      </c>
      <c r="B2317" t="s">
        <v>187</v>
      </c>
      <c r="C2317">
        <v>1387110001</v>
      </c>
      <c r="D2317">
        <v>761222</v>
      </c>
      <c r="E2317" t="s">
        <v>284</v>
      </c>
      <c r="F2317" s="5" t="s">
        <v>3</v>
      </c>
      <c r="G2317">
        <v>-236.48</v>
      </c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</row>
    <row r="2318" spans="1:23" x14ac:dyDescent="0.25">
      <c r="A2318" t="s">
        <v>223</v>
      </c>
      <c r="B2318" t="s">
        <v>187</v>
      </c>
      <c r="C2318">
        <v>1387110001</v>
      </c>
      <c r="D2318">
        <v>761222</v>
      </c>
      <c r="E2318" t="s">
        <v>284</v>
      </c>
      <c r="F2318" s="5" t="s">
        <v>1</v>
      </c>
      <c r="G2318">
        <v>43.04</v>
      </c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</row>
    <row r="2319" spans="1:23" x14ac:dyDescent="0.25">
      <c r="A2319" t="s">
        <v>223</v>
      </c>
      <c r="B2319" t="s">
        <v>187</v>
      </c>
      <c r="C2319">
        <v>1387110001</v>
      </c>
      <c r="D2319">
        <v>761222</v>
      </c>
      <c r="E2319" t="s">
        <v>284</v>
      </c>
      <c r="F2319" s="5" t="s">
        <v>3</v>
      </c>
      <c r="G2319">
        <v>-236.48</v>
      </c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</row>
    <row r="2320" spans="1:23" x14ac:dyDescent="0.25">
      <c r="A2320" t="s">
        <v>223</v>
      </c>
      <c r="B2320" t="s">
        <v>187</v>
      </c>
      <c r="C2320">
        <v>1387110001</v>
      </c>
      <c r="D2320">
        <v>786446</v>
      </c>
      <c r="E2320" t="s">
        <v>259</v>
      </c>
      <c r="F2320" s="5" t="s">
        <v>3</v>
      </c>
      <c r="G2320">
        <v>-88.06</v>
      </c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</row>
    <row r="2321" spans="1:23" x14ac:dyDescent="0.25">
      <c r="A2321" t="s">
        <v>223</v>
      </c>
      <c r="B2321" t="s">
        <v>187</v>
      </c>
      <c r="C2321">
        <v>1387110001</v>
      </c>
      <c r="D2321">
        <v>786446</v>
      </c>
      <c r="E2321" t="s">
        <v>259</v>
      </c>
      <c r="F2321" s="5" t="s">
        <v>4</v>
      </c>
      <c r="G2321">
        <v>23.8</v>
      </c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</row>
    <row r="2322" spans="1:23" x14ac:dyDescent="0.25">
      <c r="A2322" t="s">
        <v>223</v>
      </c>
      <c r="B2322" t="s">
        <v>187</v>
      </c>
      <c r="C2322">
        <v>1387110001</v>
      </c>
      <c r="D2322">
        <v>761222</v>
      </c>
      <c r="E2322" t="s">
        <v>284</v>
      </c>
      <c r="F2322" s="5" t="s">
        <v>3</v>
      </c>
      <c r="G2322">
        <v>-236.48</v>
      </c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</row>
    <row r="2323" spans="1:23" x14ac:dyDescent="0.25">
      <c r="A2323" t="s">
        <v>223</v>
      </c>
      <c r="B2323" t="s">
        <v>187</v>
      </c>
      <c r="C2323">
        <v>1387110001</v>
      </c>
      <c r="D2323">
        <v>786446</v>
      </c>
      <c r="E2323" t="s">
        <v>259</v>
      </c>
      <c r="F2323" s="5" t="s">
        <v>3</v>
      </c>
      <c r="G2323">
        <v>-386.37</v>
      </c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</row>
    <row r="2324" spans="1:23" x14ac:dyDescent="0.25">
      <c r="A2324" t="s">
        <v>223</v>
      </c>
      <c r="B2324" t="s">
        <v>187</v>
      </c>
      <c r="C2324">
        <v>1387110001</v>
      </c>
      <c r="D2324">
        <v>786446</v>
      </c>
      <c r="E2324" t="s">
        <v>259</v>
      </c>
      <c r="F2324" s="5" t="s">
        <v>3</v>
      </c>
      <c r="G2324">
        <v>-88.06</v>
      </c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</row>
    <row r="2325" spans="1:23" x14ac:dyDescent="0.25">
      <c r="A2325" t="s">
        <v>223</v>
      </c>
      <c r="B2325" t="s">
        <v>187</v>
      </c>
      <c r="C2325">
        <v>1387110001</v>
      </c>
      <c r="D2325">
        <v>786446</v>
      </c>
      <c r="E2325" t="s">
        <v>259</v>
      </c>
      <c r="F2325" s="5" t="s">
        <v>3</v>
      </c>
      <c r="G2325">
        <v>-88.06</v>
      </c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</row>
    <row r="2326" spans="1:23" x14ac:dyDescent="0.25">
      <c r="A2326" t="s">
        <v>223</v>
      </c>
      <c r="B2326" t="s">
        <v>187</v>
      </c>
      <c r="C2326">
        <v>1387110001</v>
      </c>
      <c r="D2326">
        <v>761222</v>
      </c>
      <c r="E2326" t="s">
        <v>284</v>
      </c>
      <c r="F2326" s="5" t="s">
        <v>3</v>
      </c>
      <c r="G2326">
        <v>-1547.27</v>
      </c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</row>
    <row r="2327" spans="1:23" x14ac:dyDescent="0.25">
      <c r="A2327" t="s">
        <v>223</v>
      </c>
      <c r="B2327" t="s">
        <v>187</v>
      </c>
      <c r="C2327">
        <v>1387110001</v>
      </c>
      <c r="D2327">
        <v>761222</v>
      </c>
      <c r="E2327" t="s">
        <v>284</v>
      </c>
      <c r="F2327" s="5" t="s">
        <v>3</v>
      </c>
      <c r="G2327">
        <v>-1547.27</v>
      </c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</row>
    <row r="2328" spans="1:23" x14ac:dyDescent="0.25">
      <c r="A2328" t="s">
        <v>223</v>
      </c>
      <c r="B2328" t="s">
        <v>187</v>
      </c>
      <c r="C2328">
        <v>1387110001</v>
      </c>
      <c r="D2328">
        <v>786446</v>
      </c>
      <c r="E2328" t="s">
        <v>259</v>
      </c>
      <c r="F2328" s="5" t="s">
        <v>3</v>
      </c>
      <c r="G2328">
        <v>-1761.22</v>
      </c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</row>
    <row r="2329" spans="1:23" x14ac:dyDescent="0.25">
      <c r="A2329" t="s">
        <v>223</v>
      </c>
      <c r="B2329" t="s">
        <v>187</v>
      </c>
      <c r="C2329">
        <v>1387110001</v>
      </c>
      <c r="D2329">
        <v>761222</v>
      </c>
      <c r="E2329" t="s">
        <v>284</v>
      </c>
      <c r="F2329" s="5" t="s">
        <v>3</v>
      </c>
      <c r="G2329">
        <v>-1547.27</v>
      </c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</row>
    <row r="2330" spans="1:23" x14ac:dyDescent="0.25">
      <c r="A2330" t="s">
        <v>223</v>
      </c>
      <c r="B2330" t="s">
        <v>187</v>
      </c>
      <c r="C2330">
        <v>1387110001</v>
      </c>
      <c r="D2330">
        <v>786446</v>
      </c>
      <c r="E2330" t="s">
        <v>259</v>
      </c>
      <c r="F2330" s="5" t="s">
        <v>1</v>
      </c>
      <c r="G2330">
        <v>38.909999999999997</v>
      </c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</row>
    <row r="2331" spans="1:23" x14ac:dyDescent="0.25">
      <c r="A2331" t="s">
        <v>223</v>
      </c>
      <c r="B2331" t="s">
        <v>187</v>
      </c>
      <c r="C2331">
        <v>1387110001</v>
      </c>
      <c r="D2331">
        <v>786446</v>
      </c>
      <c r="E2331" t="s">
        <v>259</v>
      </c>
      <c r="F2331" s="5" t="s">
        <v>1</v>
      </c>
      <c r="G2331">
        <v>38.909999999999997</v>
      </c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</row>
    <row r="2332" spans="1:23" x14ac:dyDescent="0.25">
      <c r="A2332" t="s">
        <v>223</v>
      </c>
      <c r="B2332" t="s">
        <v>187</v>
      </c>
      <c r="C2332">
        <v>1387110001</v>
      </c>
      <c r="D2332">
        <v>786446</v>
      </c>
      <c r="E2332" t="s">
        <v>259</v>
      </c>
      <c r="F2332" s="5" t="s">
        <v>1</v>
      </c>
      <c r="G2332">
        <v>38.909999999999997</v>
      </c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</row>
    <row r="2333" spans="1:23" x14ac:dyDescent="0.25">
      <c r="A2333" t="s">
        <v>223</v>
      </c>
      <c r="B2333" t="s">
        <v>187</v>
      </c>
      <c r="C2333">
        <v>1387110001</v>
      </c>
      <c r="D2333">
        <v>786446</v>
      </c>
      <c r="E2333" t="s">
        <v>259</v>
      </c>
      <c r="F2333" s="5" t="s">
        <v>3</v>
      </c>
      <c r="G2333">
        <v>-1761.22</v>
      </c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</row>
    <row r="2334" spans="1:23" x14ac:dyDescent="0.25">
      <c r="A2334" t="s">
        <v>223</v>
      </c>
      <c r="B2334" t="s">
        <v>187</v>
      </c>
      <c r="C2334">
        <v>1387110001</v>
      </c>
      <c r="D2334">
        <v>786446</v>
      </c>
      <c r="E2334" t="s">
        <v>259</v>
      </c>
      <c r="F2334" s="5" t="s">
        <v>7</v>
      </c>
      <c r="G2334">
        <v>-253.26</v>
      </c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</row>
    <row r="2335" spans="1:23" x14ac:dyDescent="0.25">
      <c r="A2335" t="s">
        <v>223</v>
      </c>
      <c r="B2335" t="s">
        <v>187</v>
      </c>
      <c r="C2335">
        <v>1387110001</v>
      </c>
      <c r="D2335">
        <v>786446</v>
      </c>
      <c r="E2335" t="s">
        <v>259</v>
      </c>
      <c r="F2335" s="5" t="s">
        <v>7</v>
      </c>
      <c r="G2335">
        <v>-253.26</v>
      </c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</row>
    <row r="2336" spans="1:23" x14ac:dyDescent="0.25">
      <c r="A2336" t="s">
        <v>223</v>
      </c>
      <c r="B2336" t="s">
        <v>187</v>
      </c>
      <c r="C2336">
        <v>1387110001</v>
      </c>
      <c r="D2336">
        <v>786446</v>
      </c>
      <c r="E2336" t="s">
        <v>259</v>
      </c>
      <c r="F2336" s="5" t="s">
        <v>7</v>
      </c>
      <c r="G2336">
        <v>-253.26</v>
      </c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</row>
    <row r="2337" spans="1:23" x14ac:dyDescent="0.25">
      <c r="A2337" t="s">
        <v>223</v>
      </c>
      <c r="B2337" t="s">
        <v>187</v>
      </c>
      <c r="C2337">
        <v>1387110001</v>
      </c>
      <c r="D2337">
        <v>761222</v>
      </c>
      <c r="E2337" t="s">
        <v>284</v>
      </c>
      <c r="F2337" s="5" t="s">
        <v>3</v>
      </c>
      <c r="G2337">
        <v>-1290.96</v>
      </c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</row>
    <row r="2338" spans="1:23" x14ac:dyDescent="0.25">
      <c r="A2338" t="s">
        <v>223</v>
      </c>
      <c r="B2338" t="s">
        <v>187</v>
      </c>
      <c r="C2338">
        <v>1387110001</v>
      </c>
      <c r="D2338">
        <v>786446</v>
      </c>
      <c r="E2338" t="s">
        <v>259</v>
      </c>
      <c r="F2338" s="5" t="s">
        <v>3</v>
      </c>
      <c r="G2338">
        <v>-1761.22</v>
      </c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</row>
    <row r="2339" spans="1:23" x14ac:dyDescent="0.25">
      <c r="A2339" t="s">
        <v>223</v>
      </c>
      <c r="B2339" t="s">
        <v>187</v>
      </c>
      <c r="C2339">
        <v>1387110001</v>
      </c>
      <c r="D2339">
        <v>761222</v>
      </c>
      <c r="E2339" t="s">
        <v>284</v>
      </c>
      <c r="F2339" s="5" t="s">
        <v>3</v>
      </c>
      <c r="G2339">
        <v>-1290.96</v>
      </c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</row>
    <row r="2340" spans="1:23" x14ac:dyDescent="0.25">
      <c r="A2340" t="s">
        <v>223</v>
      </c>
      <c r="B2340" t="s">
        <v>187</v>
      </c>
      <c r="C2340">
        <v>1387110001</v>
      </c>
      <c r="D2340">
        <v>761222</v>
      </c>
      <c r="E2340" t="s">
        <v>284</v>
      </c>
      <c r="F2340" s="5" t="s">
        <v>3</v>
      </c>
      <c r="G2340">
        <v>-1290.96</v>
      </c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</row>
    <row r="2341" spans="1:23" x14ac:dyDescent="0.25">
      <c r="A2341" t="s">
        <v>223</v>
      </c>
      <c r="B2341" t="s">
        <v>187</v>
      </c>
      <c r="C2341">
        <v>1387110001</v>
      </c>
      <c r="D2341">
        <v>786446</v>
      </c>
      <c r="E2341" t="s">
        <v>259</v>
      </c>
      <c r="F2341" s="5" t="s">
        <v>6</v>
      </c>
      <c r="G2341">
        <v>47.6</v>
      </c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</row>
    <row r="2342" spans="1:23" x14ac:dyDescent="0.25">
      <c r="A2342" t="s">
        <v>223</v>
      </c>
      <c r="B2342" t="s">
        <v>187</v>
      </c>
      <c r="C2342">
        <v>1387110001</v>
      </c>
      <c r="D2342">
        <v>761222</v>
      </c>
      <c r="E2342" t="s">
        <v>284</v>
      </c>
      <c r="F2342" s="5" t="s">
        <v>7</v>
      </c>
      <c r="G2342">
        <v>-1286.9100000000001</v>
      </c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</row>
    <row r="2343" spans="1:23" x14ac:dyDescent="0.25">
      <c r="A2343" t="s">
        <v>223</v>
      </c>
      <c r="B2343" t="s">
        <v>187</v>
      </c>
      <c r="C2343">
        <v>1387110001</v>
      </c>
      <c r="D2343">
        <v>761222</v>
      </c>
      <c r="E2343" t="s">
        <v>284</v>
      </c>
      <c r="F2343" s="5" t="s">
        <v>7</v>
      </c>
      <c r="G2343">
        <v>-1286.9100000000001</v>
      </c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</row>
    <row r="2344" spans="1:23" x14ac:dyDescent="0.25">
      <c r="A2344" t="s">
        <v>223</v>
      </c>
      <c r="B2344" t="s">
        <v>187</v>
      </c>
      <c r="C2344">
        <v>1387110001</v>
      </c>
      <c r="D2344">
        <v>786446</v>
      </c>
      <c r="E2344" t="s">
        <v>259</v>
      </c>
      <c r="F2344" s="5" t="s">
        <v>6</v>
      </c>
      <c r="G2344">
        <v>47.6</v>
      </c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</row>
    <row r="2345" spans="1:23" x14ac:dyDescent="0.25">
      <c r="A2345" t="s">
        <v>223</v>
      </c>
      <c r="B2345" t="s">
        <v>187</v>
      </c>
      <c r="C2345">
        <v>1387110001</v>
      </c>
      <c r="D2345">
        <v>786446</v>
      </c>
      <c r="E2345" t="s">
        <v>259</v>
      </c>
      <c r="F2345" s="5" t="s">
        <v>4</v>
      </c>
      <c r="G2345">
        <v>23.8</v>
      </c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</row>
    <row r="2346" spans="1:23" x14ac:dyDescent="0.25">
      <c r="A2346" t="s">
        <v>223</v>
      </c>
      <c r="B2346" t="s">
        <v>187</v>
      </c>
      <c r="C2346">
        <v>1387110001</v>
      </c>
      <c r="D2346">
        <v>786446</v>
      </c>
      <c r="E2346" t="s">
        <v>259</v>
      </c>
      <c r="F2346" s="5" t="s">
        <v>4</v>
      </c>
      <c r="G2346">
        <v>23.8</v>
      </c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</row>
    <row r="2347" spans="1:23" x14ac:dyDescent="0.25">
      <c r="A2347" t="s">
        <v>223</v>
      </c>
      <c r="B2347" t="s">
        <v>187</v>
      </c>
      <c r="C2347">
        <v>1387110001</v>
      </c>
      <c r="D2347">
        <v>786446</v>
      </c>
      <c r="E2347" t="s">
        <v>259</v>
      </c>
      <c r="F2347" s="5" t="s">
        <v>6</v>
      </c>
      <c r="G2347">
        <v>47.6</v>
      </c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</row>
    <row r="2348" spans="1:23" x14ac:dyDescent="0.25">
      <c r="A2348" t="s">
        <v>223</v>
      </c>
      <c r="B2348" t="s">
        <v>187</v>
      </c>
      <c r="C2348">
        <v>1387110001</v>
      </c>
      <c r="D2348">
        <v>761222</v>
      </c>
      <c r="E2348" t="s">
        <v>284</v>
      </c>
      <c r="F2348" s="5" t="s">
        <v>7</v>
      </c>
      <c r="G2348">
        <v>-1286.9100000000001</v>
      </c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</row>
    <row r="2349" spans="1:23" x14ac:dyDescent="0.25">
      <c r="A2349" t="s">
        <v>223</v>
      </c>
      <c r="B2349" t="s">
        <v>187</v>
      </c>
      <c r="C2349">
        <v>1387110001</v>
      </c>
      <c r="D2349">
        <v>786446</v>
      </c>
      <c r="E2349" t="s">
        <v>259</v>
      </c>
      <c r="F2349" s="5" t="s">
        <v>7</v>
      </c>
      <c r="G2349">
        <v>-1111.19</v>
      </c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</row>
    <row r="2350" spans="1:23" x14ac:dyDescent="0.25">
      <c r="A2350" t="s">
        <v>223</v>
      </c>
      <c r="B2350" t="s">
        <v>187</v>
      </c>
      <c r="C2350">
        <v>1387110001</v>
      </c>
      <c r="D2350">
        <v>786446</v>
      </c>
      <c r="E2350" t="s">
        <v>259</v>
      </c>
      <c r="F2350" s="5" t="s">
        <v>7</v>
      </c>
      <c r="G2350">
        <v>-1111.19</v>
      </c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</row>
    <row r="2351" spans="1:23" x14ac:dyDescent="0.25">
      <c r="A2351" t="s">
        <v>223</v>
      </c>
      <c r="B2351" t="s">
        <v>187</v>
      </c>
      <c r="C2351">
        <v>1387110001</v>
      </c>
      <c r="D2351">
        <v>761222</v>
      </c>
      <c r="E2351" t="s">
        <v>284</v>
      </c>
      <c r="F2351" s="5" t="s">
        <v>1</v>
      </c>
      <c r="G2351">
        <v>43.04</v>
      </c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</row>
    <row r="2352" spans="1:23" x14ac:dyDescent="0.25">
      <c r="A2352" t="s">
        <v>223</v>
      </c>
      <c r="B2352" t="s">
        <v>187</v>
      </c>
      <c r="C2352">
        <v>1387110001</v>
      </c>
      <c r="D2352">
        <v>786446</v>
      </c>
      <c r="E2352" t="s">
        <v>259</v>
      </c>
      <c r="F2352" s="5" t="s">
        <v>7</v>
      </c>
      <c r="G2352">
        <v>-1111.19</v>
      </c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</row>
    <row r="2353" spans="1:23" x14ac:dyDescent="0.25">
      <c r="A2353" t="s">
        <v>223</v>
      </c>
      <c r="B2353" t="s">
        <v>187</v>
      </c>
      <c r="C2353">
        <v>1387110001</v>
      </c>
      <c r="D2353">
        <v>761222</v>
      </c>
      <c r="E2353" t="s">
        <v>284</v>
      </c>
      <c r="F2353" s="5" t="s">
        <v>7</v>
      </c>
      <c r="G2353">
        <v>-222.5</v>
      </c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</row>
    <row r="2354" spans="1:23" x14ac:dyDescent="0.25">
      <c r="A2354" t="s">
        <v>223</v>
      </c>
      <c r="B2354" t="s">
        <v>187</v>
      </c>
      <c r="C2354">
        <v>1387110001</v>
      </c>
      <c r="D2354">
        <v>761222</v>
      </c>
      <c r="E2354" t="s">
        <v>284</v>
      </c>
      <c r="F2354" s="5" t="s">
        <v>7</v>
      </c>
      <c r="G2354">
        <v>-222.5</v>
      </c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</row>
    <row r="2355" spans="1:23" x14ac:dyDescent="0.25">
      <c r="A2355" t="s">
        <v>223</v>
      </c>
      <c r="B2355" t="s">
        <v>187</v>
      </c>
      <c r="C2355">
        <v>1387110001</v>
      </c>
      <c r="D2355">
        <v>761222</v>
      </c>
      <c r="E2355" t="s">
        <v>284</v>
      </c>
      <c r="F2355" s="5" t="s">
        <v>7</v>
      </c>
      <c r="G2355">
        <v>-222.5</v>
      </c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</row>
    <row r="2356" spans="1:23" x14ac:dyDescent="0.25">
      <c r="A2356" t="s">
        <v>223</v>
      </c>
      <c r="B2356" t="s">
        <v>187</v>
      </c>
      <c r="C2356">
        <v>1387110001</v>
      </c>
      <c r="D2356">
        <v>761222</v>
      </c>
      <c r="E2356" t="s">
        <v>284</v>
      </c>
      <c r="F2356" s="5" t="s">
        <v>1</v>
      </c>
      <c r="G2356">
        <v>43.04</v>
      </c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</row>
    <row r="2357" spans="1:23" x14ac:dyDescent="0.25">
      <c r="A2357" t="s">
        <v>219</v>
      </c>
      <c r="B2357" t="s">
        <v>171</v>
      </c>
      <c r="C2357">
        <v>1019900000</v>
      </c>
      <c r="D2357">
        <v>872644</v>
      </c>
      <c r="E2357" t="s">
        <v>321</v>
      </c>
      <c r="F2357" s="5" t="s">
        <v>1</v>
      </c>
      <c r="G2357">
        <v>1717.25</v>
      </c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</row>
    <row r="2358" spans="1:23" x14ac:dyDescent="0.25">
      <c r="A2358" t="s">
        <v>224</v>
      </c>
      <c r="B2358" t="s">
        <v>171</v>
      </c>
      <c r="C2358">
        <v>1019900000</v>
      </c>
      <c r="D2358">
        <v>428221</v>
      </c>
      <c r="E2358" t="s">
        <v>337</v>
      </c>
      <c r="F2358" s="5" t="s">
        <v>7</v>
      </c>
      <c r="G2358">
        <v>102.14</v>
      </c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</row>
    <row r="2359" spans="1:23" x14ac:dyDescent="0.25">
      <c r="A2359" t="s">
        <v>219</v>
      </c>
      <c r="B2359" t="s">
        <v>171</v>
      </c>
      <c r="C2359">
        <v>1019900000</v>
      </c>
      <c r="D2359">
        <v>428221</v>
      </c>
      <c r="E2359" t="s">
        <v>337</v>
      </c>
      <c r="F2359" s="5" t="s">
        <v>2</v>
      </c>
      <c r="G2359">
        <v>2.4300000000000002</v>
      </c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</row>
    <row r="2360" spans="1:23" x14ac:dyDescent="0.25">
      <c r="A2360" t="s">
        <v>219</v>
      </c>
      <c r="B2360" t="s">
        <v>171</v>
      </c>
      <c r="C2360">
        <v>1019900000</v>
      </c>
      <c r="D2360">
        <v>428221</v>
      </c>
      <c r="E2360" t="s">
        <v>337</v>
      </c>
      <c r="F2360" s="5" t="s">
        <v>3</v>
      </c>
      <c r="G2360">
        <v>710.3</v>
      </c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</row>
    <row r="2361" spans="1:23" x14ac:dyDescent="0.25">
      <c r="A2361" t="s">
        <v>219</v>
      </c>
      <c r="B2361" t="s">
        <v>171</v>
      </c>
      <c r="C2361">
        <v>1019900000</v>
      </c>
      <c r="D2361">
        <v>443212</v>
      </c>
      <c r="E2361" t="s">
        <v>325</v>
      </c>
      <c r="F2361" s="5" t="s">
        <v>3</v>
      </c>
      <c r="G2361">
        <v>0.08</v>
      </c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</row>
    <row r="2362" spans="1:23" x14ac:dyDescent="0.25">
      <c r="A2362" t="s">
        <v>224</v>
      </c>
      <c r="B2362" t="s">
        <v>171</v>
      </c>
      <c r="C2362">
        <v>1019900000</v>
      </c>
      <c r="D2362">
        <v>443212</v>
      </c>
      <c r="E2362" t="s">
        <v>325</v>
      </c>
      <c r="F2362" s="5" t="s">
        <v>7</v>
      </c>
      <c r="G2362">
        <v>0.01</v>
      </c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</row>
    <row r="2363" spans="1:23" x14ac:dyDescent="0.25">
      <c r="A2363" t="s">
        <v>224</v>
      </c>
      <c r="B2363" t="s">
        <v>171</v>
      </c>
      <c r="C2363">
        <v>1019900000</v>
      </c>
      <c r="D2363">
        <v>247073</v>
      </c>
      <c r="E2363" t="s">
        <v>323</v>
      </c>
      <c r="F2363" s="5" t="s">
        <v>6</v>
      </c>
      <c r="G2363">
        <v>1007.2</v>
      </c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</row>
    <row r="2364" spans="1:23" x14ac:dyDescent="0.25">
      <c r="A2364" t="s">
        <v>224</v>
      </c>
      <c r="B2364" t="s">
        <v>171</v>
      </c>
      <c r="C2364">
        <v>1019900000</v>
      </c>
      <c r="D2364">
        <v>443212</v>
      </c>
      <c r="E2364" t="s">
        <v>325</v>
      </c>
      <c r="F2364" s="5" t="s">
        <v>6</v>
      </c>
      <c r="G2364">
        <v>2485.8000000000002</v>
      </c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</row>
    <row r="2365" spans="1:23" x14ac:dyDescent="0.25">
      <c r="A2365" t="s">
        <v>224</v>
      </c>
      <c r="B2365" t="s">
        <v>171</v>
      </c>
      <c r="C2365">
        <v>1019900000</v>
      </c>
      <c r="D2365">
        <v>428221</v>
      </c>
      <c r="E2365" t="s">
        <v>337</v>
      </c>
      <c r="F2365" s="5" t="s">
        <v>6</v>
      </c>
      <c r="G2365">
        <v>573.6</v>
      </c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</row>
    <row r="2366" spans="1:23" x14ac:dyDescent="0.25">
      <c r="A2366" t="s">
        <v>224</v>
      </c>
      <c r="B2366" t="s">
        <v>171</v>
      </c>
      <c r="C2366">
        <v>1019900000</v>
      </c>
      <c r="D2366">
        <v>872644</v>
      </c>
      <c r="E2366" t="s">
        <v>321</v>
      </c>
      <c r="F2366" s="5" t="s">
        <v>7</v>
      </c>
      <c r="G2366">
        <v>197.55</v>
      </c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</row>
    <row r="2367" spans="1:23" x14ac:dyDescent="0.25">
      <c r="A2367" t="s">
        <v>224</v>
      </c>
      <c r="B2367" t="s">
        <v>171</v>
      </c>
      <c r="C2367">
        <v>1019900000</v>
      </c>
      <c r="D2367">
        <v>872644</v>
      </c>
      <c r="E2367" t="s">
        <v>321</v>
      </c>
      <c r="F2367" s="5" t="s">
        <v>7</v>
      </c>
      <c r="G2367">
        <v>378.8</v>
      </c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</row>
    <row r="2368" spans="1:23" x14ac:dyDescent="0.25">
      <c r="A2368" t="s">
        <v>219</v>
      </c>
      <c r="B2368" t="s">
        <v>171</v>
      </c>
      <c r="C2368">
        <v>1019900000</v>
      </c>
      <c r="D2368">
        <v>428221</v>
      </c>
      <c r="E2368" t="s">
        <v>337</v>
      </c>
      <c r="F2368" s="5" t="s">
        <v>6</v>
      </c>
      <c r="G2368">
        <v>413.2</v>
      </c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</row>
    <row r="2369" spans="1:23" x14ac:dyDescent="0.25">
      <c r="A2369" t="s">
        <v>219</v>
      </c>
      <c r="B2369" t="s">
        <v>171</v>
      </c>
      <c r="C2369">
        <v>1019900000</v>
      </c>
      <c r="D2369">
        <v>443212</v>
      </c>
      <c r="E2369" t="s">
        <v>325</v>
      </c>
      <c r="F2369" s="5" t="s">
        <v>6</v>
      </c>
      <c r="G2369">
        <v>1466.2</v>
      </c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</row>
    <row r="2370" spans="1:23" x14ac:dyDescent="0.25">
      <c r="A2370" t="s">
        <v>219</v>
      </c>
      <c r="B2370" t="s">
        <v>171</v>
      </c>
      <c r="C2370">
        <v>1019900000</v>
      </c>
      <c r="D2370">
        <v>872644</v>
      </c>
      <c r="E2370" t="s">
        <v>321</v>
      </c>
      <c r="F2370" s="5" t="s">
        <v>7</v>
      </c>
      <c r="G2370">
        <v>246.94</v>
      </c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</row>
    <row r="2371" spans="1:23" x14ac:dyDescent="0.25">
      <c r="A2371" t="s">
        <v>219</v>
      </c>
      <c r="B2371" t="s">
        <v>171</v>
      </c>
      <c r="C2371">
        <v>1019900000</v>
      </c>
      <c r="D2371">
        <v>428221</v>
      </c>
      <c r="E2371" t="s">
        <v>337</v>
      </c>
      <c r="F2371" s="5" t="s">
        <v>7</v>
      </c>
      <c r="G2371">
        <v>102.14</v>
      </c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</row>
    <row r="2372" spans="1:23" x14ac:dyDescent="0.25">
      <c r="A2372" t="s">
        <v>219</v>
      </c>
      <c r="B2372" t="s">
        <v>171</v>
      </c>
      <c r="C2372">
        <v>1019900000</v>
      </c>
      <c r="D2372">
        <v>443212</v>
      </c>
      <c r="E2372" t="s">
        <v>325</v>
      </c>
      <c r="F2372" s="5" t="s">
        <v>7</v>
      </c>
      <c r="G2372">
        <v>0.01</v>
      </c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</row>
    <row r="2373" spans="1:23" x14ac:dyDescent="0.25">
      <c r="A2373" t="s">
        <v>219</v>
      </c>
      <c r="B2373" t="s">
        <v>171</v>
      </c>
      <c r="C2373">
        <v>1019900000</v>
      </c>
      <c r="D2373">
        <v>872644</v>
      </c>
      <c r="E2373" t="s">
        <v>321</v>
      </c>
      <c r="F2373" s="5" t="s">
        <v>6</v>
      </c>
      <c r="G2373">
        <v>65.2</v>
      </c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</row>
    <row r="2374" spans="1:23" x14ac:dyDescent="0.25">
      <c r="A2374" t="s">
        <v>219</v>
      </c>
      <c r="B2374" t="s">
        <v>171</v>
      </c>
      <c r="C2374">
        <v>1019900000</v>
      </c>
      <c r="D2374">
        <v>443212</v>
      </c>
      <c r="E2374" t="s">
        <v>325</v>
      </c>
      <c r="F2374" s="5" t="s">
        <v>3</v>
      </c>
      <c r="G2374">
        <v>0.01</v>
      </c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</row>
    <row r="2375" spans="1:23" x14ac:dyDescent="0.25">
      <c r="A2375" t="s">
        <v>219</v>
      </c>
      <c r="B2375" t="s">
        <v>171</v>
      </c>
      <c r="C2375">
        <v>1019900000</v>
      </c>
      <c r="D2375">
        <v>872644</v>
      </c>
      <c r="E2375" t="s">
        <v>321</v>
      </c>
      <c r="F2375" s="5" t="s">
        <v>3</v>
      </c>
      <c r="G2375">
        <v>96.17</v>
      </c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</row>
    <row r="2376" spans="1:23" x14ac:dyDescent="0.25">
      <c r="A2376" t="s">
        <v>219</v>
      </c>
      <c r="B2376" t="s">
        <v>171</v>
      </c>
      <c r="C2376">
        <v>1019900000</v>
      </c>
      <c r="D2376">
        <v>428221</v>
      </c>
      <c r="E2376" t="s">
        <v>337</v>
      </c>
      <c r="F2376" s="5" t="s">
        <v>3</v>
      </c>
      <c r="G2376">
        <v>35.51</v>
      </c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</row>
    <row r="2377" spans="1:23" x14ac:dyDescent="0.25">
      <c r="A2377" t="s">
        <v>219</v>
      </c>
      <c r="B2377" t="s">
        <v>171</v>
      </c>
      <c r="C2377">
        <v>1019900000</v>
      </c>
      <c r="D2377">
        <v>927627</v>
      </c>
      <c r="E2377" t="s">
        <v>324</v>
      </c>
      <c r="F2377" s="5" t="s">
        <v>6</v>
      </c>
      <c r="G2377">
        <v>428.4</v>
      </c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</row>
    <row r="2378" spans="1:23" x14ac:dyDescent="0.25">
      <c r="A2378" t="s">
        <v>219</v>
      </c>
      <c r="B2378" t="s">
        <v>171</v>
      </c>
      <c r="C2378">
        <v>1019900000</v>
      </c>
      <c r="D2378">
        <v>584991</v>
      </c>
      <c r="E2378" t="s">
        <v>322</v>
      </c>
      <c r="F2378" s="5" t="s">
        <v>6</v>
      </c>
      <c r="G2378">
        <v>404.6</v>
      </c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</row>
    <row r="2379" spans="1:23" x14ac:dyDescent="0.25">
      <c r="A2379" t="s">
        <v>224</v>
      </c>
      <c r="B2379" t="s">
        <v>171</v>
      </c>
      <c r="C2379">
        <v>1019900000</v>
      </c>
      <c r="D2379">
        <v>872644</v>
      </c>
      <c r="E2379" t="s">
        <v>321</v>
      </c>
      <c r="F2379" s="5" t="s">
        <v>6</v>
      </c>
      <c r="G2379">
        <v>674</v>
      </c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</row>
    <row r="2380" spans="1:23" x14ac:dyDescent="0.25">
      <c r="A2380" t="s">
        <v>224</v>
      </c>
      <c r="B2380" t="s">
        <v>171</v>
      </c>
      <c r="C2380">
        <v>1019900000</v>
      </c>
      <c r="D2380">
        <v>872644</v>
      </c>
      <c r="E2380" t="s">
        <v>321</v>
      </c>
      <c r="F2380" s="5" t="s">
        <v>3</v>
      </c>
      <c r="G2380">
        <v>131.72</v>
      </c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</row>
    <row r="2381" spans="1:23" x14ac:dyDescent="0.25">
      <c r="A2381" t="s">
        <v>224</v>
      </c>
      <c r="B2381" t="s">
        <v>171</v>
      </c>
      <c r="C2381">
        <v>1019900000</v>
      </c>
      <c r="D2381">
        <v>872644</v>
      </c>
      <c r="E2381" t="s">
        <v>321</v>
      </c>
      <c r="F2381" s="5" t="s">
        <v>3</v>
      </c>
      <c r="G2381">
        <v>76.930000000000007</v>
      </c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</row>
    <row r="2382" spans="1:23" x14ac:dyDescent="0.25">
      <c r="A2382" t="s">
        <v>224</v>
      </c>
      <c r="B2382" t="s">
        <v>171</v>
      </c>
      <c r="C2382">
        <v>1019900000</v>
      </c>
      <c r="D2382">
        <v>428221</v>
      </c>
      <c r="E2382" t="s">
        <v>337</v>
      </c>
      <c r="F2382" s="5" t="s">
        <v>3</v>
      </c>
      <c r="G2382">
        <v>710.3</v>
      </c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</row>
    <row r="2383" spans="1:23" x14ac:dyDescent="0.25">
      <c r="A2383" t="s">
        <v>224</v>
      </c>
      <c r="B2383" t="s">
        <v>171</v>
      </c>
      <c r="C2383">
        <v>1019900000</v>
      </c>
      <c r="D2383">
        <v>428221</v>
      </c>
      <c r="E2383" t="s">
        <v>337</v>
      </c>
      <c r="F2383" s="5" t="s">
        <v>2</v>
      </c>
      <c r="G2383">
        <v>2.4300000000000002</v>
      </c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</row>
    <row r="2384" spans="1:23" x14ac:dyDescent="0.25">
      <c r="A2384" t="s">
        <v>224</v>
      </c>
      <c r="B2384" t="s">
        <v>171</v>
      </c>
      <c r="C2384">
        <v>1019900000</v>
      </c>
      <c r="D2384">
        <v>443212</v>
      </c>
      <c r="E2384" t="s">
        <v>325</v>
      </c>
      <c r="F2384" s="5" t="s">
        <v>3</v>
      </c>
      <c r="G2384">
        <v>0.08</v>
      </c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</row>
    <row r="2385" spans="1:23" x14ac:dyDescent="0.25">
      <c r="A2385" t="s">
        <v>224</v>
      </c>
      <c r="B2385" t="s">
        <v>171</v>
      </c>
      <c r="C2385">
        <v>1019900000</v>
      </c>
      <c r="D2385">
        <v>872644</v>
      </c>
      <c r="E2385" t="s">
        <v>321</v>
      </c>
      <c r="F2385" s="5" t="s">
        <v>5</v>
      </c>
      <c r="G2385">
        <v>65.2</v>
      </c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</row>
    <row r="2386" spans="1:23" x14ac:dyDescent="0.25">
      <c r="A2386" t="s">
        <v>224</v>
      </c>
      <c r="B2386" t="s">
        <v>171</v>
      </c>
      <c r="C2386">
        <v>1019900000</v>
      </c>
      <c r="D2386">
        <v>613517</v>
      </c>
      <c r="E2386" t="s">
        <v>307</v>
      </c>
      <c r="F2386" s="5" t="s">
        <v>6</v>
      </c>
      <c r="G2386">
        <v>1347.2</v>
      </c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</row>
    <row r="2387" spans="1:23" x14ac:dyDescent="0.25">
      <c r="A2387" t="s">
        <v>224</v>
      </c>
      <c r="B2387" t="s">
        <v>171</v>
      </c>
      <c r="C2387">
        <v>1019900000</v>
      </c>
      <c r="D2387">
        <v>872644</v>
      </c>
      <c r="E2387" t="s">
        <v>321</v>
      </c>
      <c r="F2387" s="5" t="s">
        <v>4</v>
      </c>
      <c r="G2387">
        <v>65.2</v>
      </c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</row>
    <row r="2388" spans="1:23" x14ac:dyDescent="0.25">
      <c r="A2388" t="s">
        <v>224</v>
      </c>
      <c r="B2388" t="s">
        <v>171</v>
      </c>
      <c r="C2388">
        <v>1019900000</v>
      </c>
      <c r="D2388">
        <v>443212</v>
      </c>
      <c r="E2388" t="s">
        <v>325</v>
      </c>
      <c r="F2388" s="5" t="s">
        <v>3</v>
      </c>
      <c r="G2388">
        <v>0.01</v>
      </c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</row>
    <row r="2389" spans="1:23" x14ac:dyDescent="0.25">
      <c r="A2389" t="s">
        <v>224</v>
      </c>
      <c r="B2389" t="s">
        <v>171</v>
      </c>
      <c r="C2389">
        <v>1019900000</v>
      </c>
      <c r="D2389">
        <v>428221</v>
      </c>
      <c r="E2389" t="s">
        <v>337</v>
      </c>
      <c r="F2389" s="5" t="s">
        <v>3</v>
      </c>
      <c r="G2389">
        <v>35.520000000000003</v>
      </c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</row>
    <row r="2390" spans="1:23" x14ac:dyDescent="0.25">
      <c r="A2390" t="s">
        <v>224</v>
      </c>
      <c r="B2390" t="s">
        <v>171</v>
      </c>
      <c r="C2390">
        <v>1019900000</v>
      </c>
      <c r="D2390">
        <v>872644</v>
      </c>
      <c r="E2390" t="s">
        <v>321</v>
      </c>
      <c r="F2390" s="5" t="s">
        <v>1</v>
      </c>
      <c r="G2390">
        <v>2634.16</v>
      </c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</row>
    <row r="2391" spans="1:23" x14ac:dyDescent="0.25">
      <c r="A2391" t="s">
        <v>224</v>
      </c>
      <c r="B2391" t="s">
        <v>171</v>
      </c>
      <c r="C2391">
        <v>1019900000</v>
      </c>
      <c r="D2391">
        <v>927627</v>
      </c>
      <c r="E2391" t="s">
        <v>324</v>
      </c>
      <c r="F2391" s="5" t="s">
        <v>6</v>
      </c>
      <c r="G2391">
        <v>95.2</v>
      </c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</row>
    <row r="2392" spans="1:23" x14ac:dyDescent="0.25">
      <c r="A2392" t="s">
        <v>224</v>
      </c>
      <c r="B2392" t="s">
        <v>171</v>
      </c>
      <c r="C2392">
        <v>1019900000</v>
      </c>
      <c r="D2392">
        <v>584991</v>
      </c>
      <c r="E2392" t="s">
        <v>322</v>
      </c>
      <c r="F2392" s="5" t="s">
        <v>6</v>
      </c>
      <c r="G2392">
        <v>616</v>
      </c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</row>
    <row r="2393" spans="1:23" x14ac:dyDescent="0.25">
      <c r="A2393" t="s">
        <v>224</v>
      </c>
      <c r="B2393" t="s">
        <v>171</v>
      </c>
      <c r="C2393">
        <v>1019900000</v>
      </c>
      <c r="D2393">
        <v>520489</v>
      </c>
      <c r="E2393" t="s">
        <v>340</v>
      </c>
      <c r="F2393" s="5" t="s">
        <v>6</v>
      </c>
      <c r="G2393">
        <v>386</v>
      </c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</row>
    <row r="2394" spans="1:23" x14ac:dyDescent="0.25">
      <c r="A2394" t="s">
        <v>224</v>
      </c>
      <c r="B2394" t="s">
        <v>171</v>
      </c>
      <c r="C2394">
        <v>1019900000</v>
      </c>
      <c r="D2394">
        <v>872644</v>
      </c>
      <c r="E2394" t="s">
        <v>321</v>
      </c>
      <c r="F2394" s="5" t="s">
        <v>1</v>
      </c>
      <c r="G2394">
        <v>1373.8</v>
      </c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</row>
    <row r="2395" spans="1:23" x14ac:dyDescent="0.25">
      <c r="A2395" t="s">
        <v>219</v>
      </c>
      <c r="B2395" t="s">
        <v>170</v>
      </c>
      <c r="C2395">
        <v>1019820000</v>
      </c>
      <c r="D2395">
        <v>428221</v>
      </c>
      <c r="E2395" t="s">
        <v>337</v>
      </c>
      <c r="F2395" s="5" t="s">
        <v>3</v>
      </c>
      <c r="G2395">
        <v>4600</v>
      </c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</row>
    <row r="2396" spans="1:23" x14ac:dyDescent="0.25">
      <c r="A2396" t="s">
        <v>219</v>
      </c>
      <c r="B2396" t="s">
        <v>170</v>
      </c>
      <c r="C2396">
        <v>1019820000</v>
      </c>
      <c r="D2396">
        <v>428221</v>
      </c>
      <c r="E2396" t="s">
        <v>337</v>
      </c>
      <c r="F2396" s="5" t="s">
        <v>3</v>
      </c>
      <c r="G2396">
        <v>230</v>
      </c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</row>
    <row r="2397" spans="1:23" x14ac:dyDescent="0.25">
      <c r="A2397" t="s">
        <v>224</v>
      </c>
      <c r="B2397" t="s">
        <v>170</v>
      </c>
      <c r="C2397">
        <v>1019820000</v>
      </c>
      <c r="D2397">
        <v>428221</v>
      </c>
      <c r="E2397" t="s">
        <v>337</v>
      </c>
      <c r="F2397" s="5" t="s">
        <v>3</v>
      </c>
      <c r="G2397">
        <v>4600</v>
      </c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</row>
    <row r="2398" spans="1:23" x14ac:dyDescent="0.25">
      <c r="A2398" t="s">
        <v>219</v>
      </c>
      <c r="B2398" t="s">
        <v>170</v>
      </c>
      <c r="C2398">
        <v>1019820000</v>
      </c>
      <c r="D2398">
        <v>428221</v>
      </c>
      <c r="E2398" t="s">
        <v>337</v>
      </c>
      <c r="F2398" s="5" t="s">
        <v>6</v>
      </c>
      <c r="G2398">
        <v>3605</v>
      </c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</row>
    <row r="2399" spans="1:23" x14ac:dyDescent="0.25">
      <c r="A2399" t="s">
        <v>224</v>
      </c>
      <c r="B2399" t="s">
        <v>170</v>
      </c>
      <c r="C2399">
        <v>1019820000</v>
      </c>
      <c r="D2399">
        <v>428221</v>
      </c>
      <c r="E2399" t="s">
        <v>337</v>
      </c>
      <c r="F2399" s="5" t="s">
        <v>7</v>
      </c>
      <c r="G2399">
        <v>661.48</v>
      </c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</row>
    <row r="2400" spans="1:23" x14ac:dyDescent="0.25">
      <c r="A2400" t="s">
        <v>219</v>
      </c>
      <c r="B2400" t="s">
        <v>170</v>
      </c>
      <c r="C2400">
        <v>1019820000</v>
      </c>
      <c r="D2400">
        <v>613517</v>
      </c>
      <c r="E2400" t="s">
        <v>307</v>
      </c>
      <c r="F2400" s="5" t="s">
        <v>6</v>
      </c>
      <c r="G2400">
        <v>23.8</v>
      </c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</row>
    <row r="2401" spans="1:23" x14ac:dyDescent="0.25">
      <c r="A2401" t="s">
        <v>224</v>
      </c>
      <c r="B2401" t="s">
        <v>170</v>
      </c>
      <c r="C2401">
        <v>1019820000</v>
      </c>
      <c r="D2401">
        <v>428221</v>
      </c>
      <c r="E2401" t="s">
        <v>337</v>
      </c>
      <c r="F2401" s="5" t="s">
        <v>3</v>
      </c>
      <c r="G2401">
        <v>230</v>
      </c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</row>
    <row r="2402" spans="1:23" x14ac:dyDescent="0.25">
      <c r="A2402" t="s">
        <v>224</v>
      </c>
      <c r="B2402" t="s">
        <v>170</v>
      </c>
      <c r="C2402">
        <v>1019820000</v>
      </c>
      <c r="D2402">
        <v>613517</v>
      </c>
      <c r="E2402" t="s">
        <v>307</v>
      </c>
      <c r="F2402" s="5" t="s">
        <v>6</v>
      </c>
      <c r="G2402">
        <v>2462</v>
      </c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</row>
    <row r="2403" spans="1:23" x14ac:dyDescent="0.25">
      <c r="A2403" t="s">
        <v>224</v>
      </c>
      <c r="B2403" t="s">
        <v>170</v>
      </c>
      <c r="C2403">
        <v>1019820000</v>
      </c>
      <c r="D2403">
        <v>102256</v>
      </c>
      <c r="E2403" t="s">
        <v>318</v>
      </c>
      <c r="F2403" s="5" t="s">
        <v>6</v>
      </c>
      <c r="G2403">
        <v>2412.6</v>
      </c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</row>
    <row r="2404" spans="1:23" x14ac:dyDescent="0.25">
      <c r="A2404" t="s">
        <v>219</v>
      </c>
      <c r="B2404" t="s">
        <v>170</v>
      </c>
      <c r="C2404">
        <v>1019820000</v>
      </c>
      <c r="D2404">
        <v>102256</v>
      </c>
      <c r="E2404" t="s">
        <v>318</v>
      </c>
      <c r="F2404" s="5" t="s">
        <v>6</v>
      </c>
      <c r="G2404">
        <v>1847.6</v>
      </c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</row>
    <row r="2405" spans="1:23" x14ac:dyDescent="0.25">
      <c r="A2405" t="s">
        <v>224</v>
      </c>
      <c r="B2405" t="s">
        <v>170</v>
      </c>
      <c r="C2405">
        <v>1019820000</v>
      </c>
      <c r="D2405">
        <v>428221</v>
      </c>
      <c r="E2405" t="s">
        <v>337</v>
      </c>
      <c r="F2405" s="5" t="s">
        <v>6</v>
      </c>
      <c r="G2405">
        <v>3456</v>
      </c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</row>
    <row r="2406" spans="1:23" x14ac:dyDescent="0.25">
      <c r="A2406" t="s">
        <v>219</v>
      </c>
      <c r="B2406" t="s">
        <v>170</v>
      </c>
      <c r="C2406">
        <v>1019820000</v>
      </c>
      <c r="D2406">
        <v>428221</v>
      </c>
      <c r="E2406" t="s">
        <v>337</v>
      </c>
      <c r="F2406" s="5" t="s">
        <v>7</v>
      </c>
      <c r="G2406">
        <v>661.48</v>
      </c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</row>
    <row r="2407" spans="1:23" x14ac:dyDescent="0.25">
      <c r="A2407" t="s">
        <v>223</v>
      </c>
      <c r="B2407" t="s">
        <v>209</v>
      </c>
      <c r="C2407">
        <v>1004940000</v>
      </c>
      <c r="D2407">
        <v>109066</v>
      </c>
      <c r="E2407" t="s">
        <v>258</v>
      </c>
      <c r="F2407" s="5" t="s">
        <v>6</v>
      </c>
      <c r="G2407">
        <v>0</v>
      </c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</row>
    <row r="2408" spans="1:23" x14ac:dyDescent="0.25">
      <c r="A2408" t="s">
        <v>224</v>
      </c>
      <c r="B2408" t="s">
        <v>145</v>
      </c>
      <c r="C2408">
        <v>6290810001</v>
      </c>
      <c r="D2408">
        <v>102800</v>
      </c>
      <c r="E2408" t="s">
        <v>261</v>
      </c>
      <c r="F2408" s="5" t="s">
        <v>2</v>
      </c>
      <c r="G2408">
        <v>22.79</v>
      </c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</row>
    <row r="2409" spans="1:23" x14ac:dyDescent="0.25">
      <c r="A2409" t="s">
        <v>224</v>
      </c>
      <c r="B2409" t="s">
        <v>145</v>
      </c>
      <c r="C2409">
        <v>6290810001</v>
      </c>
      <c r="D2409">
        <v>433489</v>
      </c>
      <c r="E2409" t="s">
        <v>346</v>
      </c>
      <c r="F2409" s="5" t="s">
        <v>2</v>
      </c>
      <c r="G2409">
        <v>17.079999999999998</v>
      </c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</row>
    <row r="2410" spans="1:23" x14ac:dyDescent="0.25">
      <c r="A2410" t="s">
        <v>224</v>
      </c>
      <c r="B2410" t="s">
        <v>145</v>
      </c>
      <c r="C2410">
        <v>6290810001</v>
      </c>
      <c r="D2410">
        <v>762946</v>
      </c>
      <c r="E2410" t="s">
        <v>260</v>
      </c>
      <c r="F2410" s="5" t="s">
        <v>2</v>
      </c>
      <c r="G2410">
        <v>4.33</v>
      </c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</row>
    <row r="2411" spans="1:23" x14ac:dyDescent="0.25">
      <c r="A2411" t="s">
        <v>224</v>
      </c>
      <c r="B2411" t="s">
        <v>145</v>
      </c>
      <c r="C2411">
        <v>1173820001</v>
      </c>
      <c r="D2411">
        <v>288438</v>
      </c>
      <c r="E2411" t="s">
        <v>244</v>
      </c>
      <c r="F2411" s="5" t="s">
        <v>6</v>
      </c>
      <c r="G2411">
        <v>2021</v>
      </c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</row>
    <row r="2412" spans="1:23" x14ac:dyDescent="0.25">
      <c r="A2412" t="s">
        <v>224</v>
      </c>
      <c r="B2412" t="s">
        <v>145</v>
      </c>
      <c r="C2412">
        <v>1173820001</v>
      </c>
      <c r="D2412">
        <v>288438</v>
      </c>
      <c r="E2412" t="s">
        <v>244</v>
      </c>
      <c r="F2412" s="5" t="s">
        <v>6</v>
      </c>
      <c r="G2412">
        <v>6182.58</v>
      </c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</row>
    <row r="2413" spans="1:23" x14ac:dyDescent="0.25">
      <c r="A2413" t="s">
        <v>224</v>
      </c>
      <c r="B2413" t="s">
        <v>145</v>
      </c>
      <c r="C2413">
        <v>6290810001</v>
      </c>
      <c r="D2413">
        <v>433489</v>
      </c>
      <c r="E2413" t="s">
        <v>346</v>
      </c>
      <c r="F2413" s="5" t="s">
        <v>3</v>
      </c>
      <c r="G2413">
        <v>675</v>
      </c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</row>
    <row r="2414" spans="1:23" x14ac:dyDescent="0.25">
      <c r="A2414" t="s">
        <v>224</v>
      </c>
      <c r="B2414" t="s">
        <v>145</v>
      </c>
      <c r="C2414">
        <v>6290810001</v>
      </c>
      <c r="D2414">
        <v>762946</v>
      </c>
      <c r="E2414" t="s">
        <v>260</v>
      </c>
      <c r="F2414" s="5" t="s">
        <v>7</v>
      </c>
      <c r="G2414">
        <v>182.16</v>
      </c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</row>
    <row r="2415" spans="1:23" x14ac:dyDescent="0.25">
      <c r="A2415" t="s">
        <v>224</v>
      </c>
      <c r="B2415" t="s">
        <v>145</v>
      </c>
      <c r="C2415">
        <v>6290810001</v>
      </c>
      <c r="D2415">
        <v>433489</v>
      </c>
      <c r="E2415" t="s">
        <v>346</v>
      </c>
      <c r="F2415" s="5" t="s">
        <v>7</v>
      </c>
      <c r="G2415">
        <v>719</v>
      </c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</row>
    <row r="2416" spans="1:23" x14ac:dyDescent="0.25">
      <c r="A2416" t="s">
        <v>224</v>
      </c>
      <c r="B2416" t="s">
        <v>145</v>
      </c>
      <c r="C2416">
        <v>6290810001</v>
      </c>
      <c r="D2416">
        <v>762946</v>
      </c>
      <c r="E2416" t="s">
        <v>260</v>
      </c>
      <c r="F2416" s="5" t="s">
        <v>3</v>
      </c>
      <c r="G2416">
        <v>1266.75</v>
      </c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</row>
    <row r="2417" spans="1:23" x14ac:dyDescent="0.25">
      <c r="A2417" t="s">
        <v>224</v>
      </c>
      <c r="B2417" t="s">
        <v>145</v>
      </c>
      <c r="C2417">
        <v>6290810001</v>
      </c>
      <c r="D2417">
        <v>433489</v>
      </c>
      <c r="E2417" t="s">
        <v>346</v>
      </c>
      <c r="F2417" s="5" t="s">
        <v>3</v>
      </c>
      <c r="G2417">
        <v>5000</v>
      </c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</row>
    <row r="2418" spans="1:23" x14ac:dyDescent="0.25">
      <c r="A2418" t="s">
        <v>224</v>
      </c>
      <c r="B2418" t="s">
        <v>145</v>
      </c>
      <c r="C2418">
        <v>6290810001</v>
      </c>
      <c r="D2418">
        <v>762946</v>
      </c>
      <c r="E2418" t="s">
        <v>260</v>
      </c>
      <c r="F2418" s="5" t="s">
        <v>3</v>
      </c>
      <c r="G2418">
        <v>171.01</v>
      </c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</row>
    <row r="2419" spans="1:23" x14ac:dyDescent="0.25">
      <c r="A2419" t="s">
        <v>222</v>
      </c>
      <c r="B2419" t="s">
        <v>145</v>
      </c>
      <c r="C2419">
        <v>6290810001</v>
      </c>
      <c r="D2419">
        <v>762946</v>
      </c>
      <c r="E2419" t="s">
        <v>260</v>
      </c>
      <c r="F2419" s="5" t="s">
        <v>2</v>
      </c>
      <c r="G2419">
        <v>4.33</v>
      </c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</row>
    <row r="2420" spans="1:23" x14ac:dyDescent="0.25">
      <c r="A2420" t="s">
        <v>222</v>
      </c>
      <c r="B2420" t="s">
        <v>145</v>
      </c>
      <c r="C2420">
        <v>1173820001</v>
      </c>
      <c r="D2420">
        <v>288438</v>
      </c>
      <c r="E2420" t="s">
        <v>244</v>
      </c>
      <c r="F2420" s="5" t="s">
        <v>6</v>
      </c>
      <c r="G2420">
        <v>6182.58</v>
      </c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</row>
    <row r="2421" spans="1:23" x14ac:dyDescent="0.25">
      <c r="A2421" t="s">
        <v>222</v>
      </c>
      <c r="B2421" t="s">
        <v>145</v>
      </c>
      <c r="C2421">
        <v>1173820001</v>
      </c>
      <c r="D2421">
        <v>288438</v>
      </c>
      <c r="E2421" t="s">
        <v>244</v>
      </c>
      <c r="F2421" s="5" t="s">
        <v>6</v>
      </c>
      <c r="G2421">
        <v>4569.3999999999996</v>
      </c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</row>
    <row r="2422" spans="1:23" x14ac:dyDescent="0.25">
      <c r="A2422" t="s">
        <v>222</v>
      </c>
      <c r="B2422" t="s">
        <v>145</v>
      </c>
      <c r="C2422">
        <v>6290810001</v>
      </c>
      <c r="D2422">
        <v>762946</v>
      </c>
      <c r="E2422" t="s">
        <v>260</v>
      </c>
      <c r="F2422" s="5" t="s">
        <v>3</v>
      </c>
      <c r="G2422">
        <v>1266.75</v>
      </c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</row>
    <row r="2423" spans="1:23" x14ac:dyDescent="0.25">
      <c r="A2423" t="s">
        <v>222</v>
      </c>
      <c r="B2423" t="s">
        <v>145</v>
      </c>
      <c r="C2423">
        <v>6290810001</v>
      </c>
      <c r="D2423">
        <v>433489</v>
      </c>
      <c r="E2423" t="s">
        <v>346</v>
      </c>
      <c r="F2423" s="5" t="s">
        <v>2</v>
      </c>
      <c r="G2423">
        <v>17.079999999999998</v>
      </c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</row>
    <row r="2424" spans="1:23" x14ac:dyDescent="0.25">
      <c r="A2424" t="s">
        <v>222</v>
      </c>
      <c r="B2424" t="s">
        <v>145</v>
      </c>
      <c r="C2424">
        <v>6290810001</v>
      </c>
      <c r="D2424">
        <v>102800</v>
      </c>
      <c r="E2424" t="s">
        <v>261</v>
      </c>
      <c r="F2424" s="5" t="s">
        <v>2</v>
      </c>
      <c r="G2424">
        <v>22.79</v>
      </c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</row>
    <row r="2425" spans="1:23" x14ac:dyDescent="0.25">
      <c r="A2425" t="s">
        <v>222</v>
      </c>
      <c r="B2425" t="s">
        <v>145</v>
      </c>
      <c r="C2425">
        <v>1173820001</v>
      </c>
      <c r="D2425">
        <v>288438</v>
      </c>
      <c r="E2425" t="s">
        <v>244</v>
      </c>
      <c r="F2425" s="5" t="s">
        <v>4</v>
      </c>
      <c r="G2425">
        <v>6620</v>
      </c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</row>
    <row r="2426" spans="1:23" x14ac:dyDescent="0.25">
      <c r="A2426" t="s">
        <v>222</v>
      </c>
      <c r="B2426" t="s">
        <v>145</v>
      </c>
      <c r="C2426">
        <v>1173820001</v>
      </c>
      <c r="D2426">
        <v>336521</v>
      </c>
      <c r="E2426" t="s">
        <v>290</v>
      </c>
      <c r="F2426" s="5" t="s">
        <v>4</v>
      </c>
      <c r="G2426">
        <v>47.6</v>
      </c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</row>
    <row r="2427" spans="1:23" x14ac:dyDescent="0.25">
      <c r="A2427" t="s">
        <v>222</v>
      </c>
      <c r="B2427" t="s">
        <v>145</v>
      </c>
      <c r="C2427">
        <v>1173820001</v>
      </c>
      <c r="D2427">
        <v>288438</v>
      </c>
      <c r="E2427" t="s">
        <v>244</v>
      </c>
      <c r="F2427" s="5" t="s">
        <v>2</v>
      </c>
      <c r="G2427">
        <v>21.12</v>
      </c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</row>
    <row r="2428" spans="1:23" x14ac:dyDescent="0.25">
      <c r="A2428" t="s">
        <v>222</v>
      </c>
      <c r="B2428" t="s">
        <v>145</v>
      </c>
      <c r="C2428">
        <v>1173820001</v>
      </c>
      <c r="D2428">
        <v>336521</v>
      </c>
      <c r="E2428" t="s">
        <v>290</v>
      </c>
      <c r="F2428" s="5" t="s">
        <v>6</v>
      </c>
      <c r="G2428">
        <v>0</v>
      </c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</row>
    <row r="2429" spans="1:23" x14ac:dyDescent="0.25">
      <c r="A2429" t="s">
        <v>222</v>
      </c>
      <c r="B2429" t="s">
        <v>145</v>
      </c>
      <c r="C2429">
        <v>1173820001</v>
      </c>
      <c r="D2429">
        <v>102800</v>
      </c>
      <c r="E2429" t="s">
        <v>261</v>
      </c>
      <c r="F2429" s="5" t="s">
        <v>6</v>
      </c>
      <c r="G2429">
        <v>23.8</v>
      </c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</row>
    <row r="2430" spans="1:23" x14ac:dyDescent="0.25">
      <c r="A2430" t="s">
        <v>222</v>
      </c>
      <c r="B2430" t="s">
        <v>145</v>
      </c>
      <c r="C2430">
        <v>1173820001</v>
      </c>
      <c r="D2430">
        <v>288438</v>
      </c>
      <c r="E2430" t="s">
        <v>244</v>
      </c>
      <c r="F2430" s="5" t="s">
        <v>5</v>
      </c>
      <c r="G2430">
        <v>4027.22</v>
      </c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</row>
    <row r="2431" spans="1:23" x14ac:dyDescent="0.25">
      <c r="A2431" t="s">
        <v>224</v>
      </c>
      <c r="B2431" t="s">
        <v>145</v>
      </c>
      <c r="C2431">
        <v>6290810001</v>
      </c>
      <c r="D2431">
        <v>102800</v>
      </c>
      <c r="E2431" t="s">
        <v>261</v>
      </c>
      <c r="F2431" s="5" t="s">
        <v>7</v>
      </c>
      <c r="G2431">
        <v>6669.61</v>
      </c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</row>
    <row r="2432" spans="1:23" x14ac:dyDescent="0.25">
      <c r="A2432" t="s">
        <v>220</v>
      </c>
      <c r="B2432" t="s">
        <v>145</v>
      </c>
      <c r="C2432">
        <v>6290810001</v>
      </c>
      <c r="D2432">
        <v>102800</v>
      </c>
      <c r="E2432" t="s">
        <v>261</v>
      </c>
      <c r="F2432" s="5" t="s">
        <v>2</v>
      </c>
      <c r="G2432">
        <v>22.79</v>
      </c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</row>
    <row r="2433" spans="1:23" x14ac:dyDescent="0.25">
      <c r="A2433" t="s">
        <v>220</v>
      </c>
      <c r="B2433" t="s">
        <v>145</v>
      </c>
      <c r="C2433">
        <v>6290810001</v>
      </c>
      <c r="D2433">
        <v>433489</v>
      </c>
      <c r="E2433" t="s">
        <v>346</v>
      </c>
      <c r="F2433" s="5" t="s">
        <v>2</v>
      </c>
      <c r="G2433">
        <v>17.079999999999998</v>
      </c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</row>
    <row r="2434" spans="1:23" x14ac:dyDescent="0.25">
      <c r="A2434" t="s">
        <v>220</v>
      </c>
      <c r="B2434" t="s">
        <v>145</v>
      </c>
      <c r="C2434">
        <v>6290810001</v>
      </c>
      <c r="D2434">
        <v>762946</v>
      </c>
      <c r="E2434" t="s">
        <v>260</v>
      </c>
      <c r="F2434" s="5" t="s">
        <v>3</v>
      </c>
      <c r="G2434">
        <v>1266.75</v>
      </c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</row>
    <row r="2435" spans="1:23" x14ac:dyDescent="0.25">
      <c r="A2435" t="s">
        <v>220</v>
      </c>
      <c r="B2435" t="s">
        <v>145</v>
      </c>
      <c r="C2435">
        <v>1173820001</v>
      </c>
      <c r="D2435">
        <v>288438</v>
      </c>
      <c r="E2435" t="s">
        <v>244</v>
      </c>
      <c r="F2435" s="5" t="s">
        <v>6</v>
      </c>
      <c r="G2435">
        <v>7951.2</v>
      </c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</row>
    <row r="2436" spans="1:23" x14ac:dyDescent="0.25">
      <c r="A2436" t="s">
        <v>220</v>
      </c>
      <c r="B2436" t="s">
        <v>145</v>
      </c>
      <c r="C2436">
        <v>1173820001</v>
      </c>
      <c r="D2436">
        <v>288438</v>
      </c>
      <c r="E2436" t="s">
        <v>244</v>
      </c>
      <c r="F2436" s="5" t="s">
        <v>6</v>
      </c>
      <c r="G2436">
        <v>6182.58</v>
      </c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</row>
    <row r="2437" spans="1:23" x14ac:dyDescent="0.25">
      <c r="A2437" t="s">
        <v>220</v>
      </c>
      <c r="B2437" t="s">
        <v>145</v>
      </c>
      <c r="C2437">
        <v>6290810001</v>
      </c>
      <c r="D2437">
        <v>762946</v>
      </c>
      <c r="E2437" t="s">
        <v>260</v>
      </c>
      <c r="F2437" s="5" t="s">
        <v>2</v>
      </c>
      <c r="G2437">
        <v>4.33</v>
      </c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</row>
    <row r="2438" spans="1:23" x14ac:dyDescent="0.25">
      <c r="A2438" t="s">
        <v>220</v>
      </c>
      <c r="B2438" t="s">
        <v>145</v>
      </c>
      <c r="C2438">
        <v>6290810001</v>
      </c>
      <c r="D2438">
        <v>762946</v>
      </c>
      <c r="E2438" t="s">
        <v>260</v>
      </c>
      <c r="F2438" s="5" t="s">
        <v>7</v>
      </c>
      <c r="G2438">
        <v>182.16</v>
      </c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</row>
    <row r="2439" spans="1:23" x14ac:dyDescent="0.25">
      <c r="A2439" t="s">
        <v>220</v>
      </c>
      <c r="B2439" t="s">
        <v>145</v>
      </c>
      <c r="C2439">
        <v>6290810001</v>
      </c>
      <c r="D2439">
        <v>433489</v>
      </c>
      <c r="E2439" t="s">
        <v>346</v>
      </c>
      <c r="F2439" s="5" t="s">
        <v>7</v>
      </c>
      <c r="G2439">
        <v>719</v>
      </c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</row>
    <row r="2440" spans="1:23" x14ac:dyDescent="0.25">
      <c r="A2440" t="s">
        <v>220</v>
      </c>
      <c r="B2440" t="s">
        <v>145</v>
      </c>
      <c r="C2440">
        <v>6290810001</v>
      </c>
      <c r="D2440">
        <v>102800</v>
      </c>
      <c r="E2440" t="s">
        <v>261</v>
      </c>
      <c r="F2440" s="5" t="s">
        <v>7</v>
      </c>
      <c r="G2440">
        <v>6669.61</v>
      </c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</row>
    <row r="2441" spans="1:23" x14ac:dyDescent="0.25">
      <c r="A2441" t="s">
        <v>220</v>
      </c>
      <c r="B2441" t="s">
        <v>145</v>
      </c>
      <c r="C2441">
        <v>6290810001</v>
      </c>
      <c r="D2441">
        <v>433489</v>
      </c>
      <c r="E2441" t="s">
        <v>346</v>
      </c>
      <c r="F2441" s="5" t="s">
        <v>3</v>
      </c>
      <c r="G2441">
        <v>5000</v>
      </c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</row>
    <row r="2442" spans="1:23" x14ac:dyDescent="0.25">
      <c r="A2442" t="s">
        <v>220</v>
      </c>
      <c r="B2442" t="s">
        <v>145</v>
      </c>
      <c r="C2442">
        <v>6290810001</v>
      </c>
      <c r="D2442">
        <v>762946</v>
      </c>
      <c r="E2442" t="s">
        <v>260</v>
      </c>
      <c r="F2442" s="5" t="s">
        <v>3</v>
      </c>
      <c r="G2442">
        <v>171.01</v>
      </c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</row>
    <row r="2443" spans="1:23" x14ac:dyDescent="0.25">
      <c r="A2443" t="s">
        <v>220</v>
      </c>
      <c r="B2443" t="s">
        <v>145</v>
      </c>
      <c r="C2443">
        <v>6290810001</v>
      </c>
      <c r="D2443">
        <v>433489</v>
      </c>
      <c r="E2443" t="s">
        <v>346</v>
      </c>
      <c r="F2443" s="5" t="s">
        <v>3</v>
      </c>
      <c r="G2443">
        <v>625</v>
      </c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</row>
    <row r="2444" spans="1:23" x14ac:dyDescent="0.25">
      <c r="A2444" t="s">
        <v>220</v>
      </c>
      <c r="B2444" t="s">
        <v>145</v>
      </c>
      <c r="C2444">
        <v>1173820001</v>
      </c>
      <c r="D2444">
        <v>288438</v>
      </c>
      <c r="E2444" t="s">
        <v>244</v>
      </c>
      <c r="F2444" s="5" t="s">
        <v>2</v>
      </c>
      <c r="G2444">
        <v>21.12</v>
      </c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</row>
    <row r="2445" spans="1:23" x14ac:dyDescent="0.25">
      <c r="A2445" t="s">
        <v>220</v>
      </c>
      <c r="B2445" t="s">
        <v>145</v>
      </c>
      <c r="C2445">
        <v>1173820001</v>
      </c>
      <c r="D2445">
        <v>102800</v>
      </c>
      <c r="E2445" t="s">
        <v>261</v>
      </c>
      <c r="F2445" s="5" t="s">
        <v>4</v>
      </c>
      <c r="G2445">
        <v>23.8</v>
      </c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</row>
    <row r="2446" spans="1:23" x14ac:dyDescent="0.25">
      <c r="A2446" t="s">
        <v>220</v>
      </c>
      <c r="B2446" t="s">
        <v>145</v>
      </c>
      <c r="C2446">
        <v>1173820001</v>
      </c>
      <c r="D2446">
        <v>111099</v>
      </c>
      <c r="E2446" t="s">
        <v>228</v>
      </c>
      <c r="F2446" s="5" t="s">
        <v>4</v>
      </c>
      <c r="G2446">
        <v>47.6</v>
      </c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</row>
    <row r="2447" spans="1:23" x14ac:dyDescent="0.25">
      <c r="A2447" t="s">
        <v>220</v>
      </c>
      <c r="B2447" t="s">
        <v>145</v>
      </c>
      <c r="C2447">
        <v>1004940000</v>
      </c>
      <c r="D2447">
        <v>109066</v>
      </c>
      <c r="E2447" t="s">
        <v>258</v>
      </c>
      <c r="F2447" s="5" t="s">
        <v>6</v>
      </c>
      <c r="G2447">
        <v>0</v>
      </c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</row>
    <row r="2448" spans="1:23" x14ac:dyDescent="0.25">
      <c r="A2448" t="s">
        <v>220</v>
      </c>
      <c r="B2448" t="s">
        <v>145</v>
      </c>
      <c r="C2448">
        <v>1004940000</v>
      </c>
      <c r="D2448">
        <v>718092</v>
      </c>
      <c r="E2448" t="s">
        <v>341</v>
      </c>
      <c r="F2448" s="5" t="s">
        <v>6</v>
      </c>
      <c r="G2448">
        <v>0.02</v>
      </c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</row>
    <row r="2449" spans="1:23" x14ac:dyDescent="0.25">
      <c r="A2449" t="s">
        <v>220</v>
      </c>
      <c r="B2449" t="s">
        <v>145</v>
      </c>
      <c r="C2449">
        <v>1004940000</v>
      </c>
      <c r="D2449">
        <v>701246</v>
      </c>
      <c r="E2449" t="s">
        <v>343</v>
      </c>
      <c r="F2449" s="5" t="s">
        <v>6</v>
      </c>
      <c r="G2449">
        <v>0.01</v>
      </c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</row>
    <row r="2450" spans="1:23" x14ac:dyDescent="0.25">
      <c r="A2450" t="s">
        <v>220</v>
      </c>
      <c r="B2450" t="s">
        <v>145</v>
      </c>
      <c r="C2450">
        <v>1173820001</v>
      </c>
      <c r="D2450">
        <v>102800</v>
      </c>
      <c r="E2450" t="s">
        <v>261</v>
      </c>
      <c r="F2450" s="5" t="s">
        <v>6</v>
      </c>
      <c r="G2450">
        <v>0</v>
      </c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</row>
    <row r="2451" spans="1:23" x14ac:dyDescent="0.25">
      <c r="A2451" t="s">
        <v>220</v>
      </c>
      <c r="B2451" t="s">
        <v>145</v>
      </c>
      <c r="C2451">
        <v>1173820001</v>
      </c>
      <c r="D2451">
        <v>111099</v>
      </c>
      <c r="E2451" t="s">
        <v>228</v>
      </c>
      <c r="F2451" s="5" t="s">
        <v>6</v>
      </c>
      <c r="G2451">
        <v>0</v>
      </c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</row>
    <row r="2452" spans="1:23" x14ac:dyDescent="0.25">
      <c r="A2452" t="s">
        <v>220</v>
      </c>
      <c r="B2452" t="s">
        <v>145</v>
      </c>
      <c r="C2452">
        <v>1173820001</v>
      </c>
      <c r="D2452">
        <v>336521</v>
      </c>
      <c r="E2452" t="s">
        <v>290</v>
      </c>
      <c r="F2452" s="5" t="s">
        <v>6</v>
      </c>
      <c r="G2452">
        <v>0</v>
      </c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</row>
    <row r="2453" spans="1:23" x14ac:dyDescent="0.25">
      <c r="A2453" t="s">
        <v>220</v>
      </c>
      <c r="B2453" t="s">
        <v>145</v>
      </c>
      <c r="C2453">
        <v>1173820001</v>
      </c>
      <c r="D2453">
        <v>336521</v>
      </c>
      <c r="E2453" t="s">
        <v>290</v>
      </c>
      <c r="F2453" s="5" t="s">
        <v>4</v>
      </c>
      <c r="G2453">
        <v>65.2</v>
      </c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</row>
    <row r="2454" spans="1:23" x14ac:dyDescent="0.25">
      <c r="A2454" t="s">
        <v>220</v>
      </c>
      <c r="B2454" t="s">
        <v>145</v>
      </c>
      <c r="C2454">
        <v>1173820001</v>
      </c>
      <c r="D2454">
        <v>288438</v>
      </c>
      <c r="E2454" t="s">
        <v>244</v>
      </c>
      <c r="F2454" s="5" t="s">
        <v>4</v>
      </c>
      <c r="G2454">
        <v>12596.2</v>
      </c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</row>
    <row r="2455" spans="1:23" x14ac:dyDescent="0.25">
      <c r="A2455" t="s">
        <v>220</v>
      </c>
      <c r="B2455" t="s">
        <v>145</v>
      </c>
      <c r="C2455">
        <v>1173820001</v>
      </c>
      <c r="D2455">
        <v>288438</v>
      </c>
      <c r="E2455" t="s">
        <v>244</v>
      </c>
      <c r="F2455" s="5" t="s">
        <v>5</v>
      </c>
      <c r="G2455">
        <v>8823</v>
      </c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</row>
    <row r="2456" spans="1:23" x14ac:dyDescent="0.25">
      <c r="A2456" t="s">
        <v>222</v>
      </c>
      <c r="B2456" t="s">
        <v>145</v>
      </c>
      <c r="C2456">
        <v>6290810001</v>
      </c>
      <c r="D2456">
        <v>433489</v>
      </c>
      <c r="E2456" t="s">
        <v>346</v>
      </c>
      <c r="F2456" s="5" t="s">
        <v>3</v>
      </c>
      <c r="G2456">
        <v>5000</v>
      </c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</row>
    <row r="2457" spans="1:23" x14ac:dyDescent="0.25">
      <c r="A2457" t="s">
        <v>224</v>
      </c>
      <c r="B2457" t="s">
        <v>145</v>
      </c>
      <c r="C2457">
        <v>1173820001</v>
      </c>
      <c r="D2457">
        <v>336521</v>
      </c>
      <c r="E2457" t="s">
        <v>290</v>
      </c>
      <c r="F2457" s="5" t="s">
        <v>4</v>
      </c>
      <c r="G2457">
        <v>47.6</v>
      </c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</row>
    <row r="2458" spans="1:23" x14ac:dyDescent="0.25">
      <c r="A2458" t="s">
        <v>223</v>
      </c>
      <c r="B2458" t="s">
        <v>145</v>
      </c>
      <c r="C2458">
        <v>1173820001</v>
      </c>
      <c r="D2458">
        <v>111099</v>
      </c>
      <c r="E2458" t="s">
        <v>228</v>
      </c>
      <c r="F2458" s="5" t="s">
        <v>7</v>
      </c>
      <c r="G2458">
        <v>1209.42</v>
      </c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</row>
    <row r="2459" spans="1:23" x14ac:dyDescent="0.25">
      <c r="A2459" t="s">
        <v>223</v>
      </c>
      <c r="B2459" t="s">
        <v>145</v>
      </c>
      <c r="C2459">
        <v>1173820001</v>
      </c>
      <c r="D2459">
        <v>876259</v>
      </c>
      <c r="E2459" t="s">
        <v>226</v>
      </c>
      <c r="F2459" s="5" t="s">
        <v>7</v>
      </c>
      <c r="G2459">
        <v>-531.14</v>
      </c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</row>
    <row r="2460" spans="1:23" x14ac:dyDescent="0.25">
      <c r="A2460" t="s">
        <v>223</v>
      </c>
      <c r="B2460" t="s">
        <v>145</v>
      </c>
      <c r="C2460">
        <v>1173820001</v>
      </c>
      <c r="D2460">
        <v>336521</v>
      </c>
      <c r="E2460" t="s">
        <v>290</v>
      </c>
      <c r="F2460" s="5" t="s">
        <v>7</v>
      </c>
      <c r="G2460">
        <v>-1054.77</v>
      </c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</row>
    <row r="2461" spans="1:23" x14ac:dyDescent="0.25">
      <c r="A2461" t="s">
        <v>224</v>
      </c>
      <c r="B2461" t="s">
        <v>145</v>
      </c>
      <c r="C2461">
        <v>1173820001</v>
      </c>
      <c r="D2461">
        <v>288438</v>
      </c>
      <c r="E2461" t="s">
        <v>244</v>
      </c>
      <c r="F2461" s="5" t="s">
        <v>2</v>
      </c>
      <c r="G2461">
        <v>21.12</v>
      </c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</row>
    <row r="2462" spans="1:23" x14ac:dyDescent="0.25">
      <c r="A2462" t="s">
        <v>224</v>
      </c>
      <c r="B2462" t="s">
        <v>145</v>
      </c>
      <c r="C2462">
        <v>1173820001</v>
      </c>
      <c r="D2462">
        <v>111099</v>
      </c>
      <c r="E2462" t="s">
        <v>228</v>
      </c>
      <c r="F2462" s="5" t="s">
        <v>4</v>
      </c>
      <c r="G2462">
        <v>484.6</v>
      </c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</row>
    <row r="2463" spans="1:23" x14ac:dyDescent="0.25">
      <c r="A2463" t="s">
        <v>223</v>
      </c>
      <c r="B2463" t="s">
        <v>145</v>
      </c>
      <c r="C2463">
        <v>1173820001</v>
      </c>
      <c r="D2463">
        <v>111099</v>
      </c>
      <c r="E2463" t="s">
        <v>228</v>
      </c>
      <c r="F2463" s="5" t="s">
        <v>6</v>
      </c>
      <c r="G2463">
        <v>0</v>
      </c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</row>
    <row r="2464" spans="1:23" x14ac:dyDescent="0.25">
      <c r="A2464" t="s">
        <v>223</v>
      </c>
      <c r="B2464" t="s">
        <v>145</v>
      </c>
      <c r="C2464">
        <v>1173820001</v>
      </c>
      <c r="D2464">
        <v>102800</v>
      </c>
      <c r="E2464" t="s">
        <v>261</v>
      </c>
      <c r="F2464" s="5" t="s">
        <v>6</v>
      </c>
      <c r="G2464">
        <v>0</v>
      </c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</row>
    <row r="2465" spans="1:23" x14ac:dyDescent="0.25">
      <c r="A2465" t="s">
        <v>223</v>
      </c>
      <c r="B2465" t="s">
        <v>145</v>
      </c>
      <c r="C2465">
        <v>1173820001</v>
      </c>
      <c r="D2465">
        <v>288438</v>
      </c>
      <c r="E2465" t="s">
        <v>244</v>
      </c>
      <c r="F2465" s="5" t="s">
        <v>5</v>
      </c>
      <c r="G2465">
        <v>5174.8</v>
      </c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</row>
    <row r="2466" spans="1:23" x14ac:dyDescent="0.25">
      <c r="A2466" t="s">
        <v>223</v>
      </c>
      <c r="B2466" t="s">
        <v>145</v>
      </c>
      <c r="C2466">
        <v>1173820001</v>
      </c>
      <c r="D2466">
        <v>762946</v>
      </c>
      <c r="E2466" t="s">
        <v>260</v>
      </c>
      <c r="F2466" s="5" t="s">
        <v>7</v>
      </c>
      <c r="G2466">
        <v>1398.82</v>
      </c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</row>
    <row r="2467" spans="1:23" x14ac:dyDescent="0.25">
      <c r="A2467" t="s">
        <v>223</v>
      </c>
      <c r="B2467" t="s">
        <v>145</v>
      </c>
      <c r="C2467">
        <v>1173820001</v>
      </c>
      <c r="D2467">
        <v>288438</v>
      </c>
      <c r="E2467" t="s">
        <v>244</v>
      </c>
      <c r="F2467" s="5" t="s">
        <v>6</v>
      </c>
      <c r="G2467">
        <v>7092</v>
      </c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</row>
    <row r="2468" spans="1:23" x14ac:dyDescent="0.25">
      <c r="A2468" t="s">
        <v>223</v>
      </c>
      <c r="B2468" t="s">
        <v>145</v>
      </c>
      <c r="C2468">
        <v>1173820001</v>
      </c>
      <c r="D2468">
        <v>336521</v>
      </c>
      <c r="E2468" t="s">
        <v>290</v>
      </c>
      <c r="F2468" s="5" t="s">
        <v>6</v>
      </c>
      <c r="G2468">
        <v>47.6</v>
      </c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</row>
    <row r="2469" spans="1:23" x14ac:dyDescent="0.25">
      <c r="A2469" t="s">
        <v>223</v>
      </c>
      <c r="B2469" t="s">
        <v>145</v>
      </c>
      <c r="C2469">
        <v>6290810001</v>
      </c>
      <c r="D2469">
        <v>762946</v>
      </c>
      <c r="E2469" t="s">
        <v>260</v>
      </c>
      <c r="F2469" s="5" t="s">
        <v>3</v>
      </c>
      <c r="G2469">
        <v>171.01</v>
      </c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</row>
    <row r="2470" spans="1:23" x14ac:dyDescent="0.25">
      <c r="A2470" t="s">
        <v>223</v>
      </c>
      <c r="B2470" t="s">
        <v>145</v>
      </c>
      <c r="C2470">
        <v>6290810001</v>
      </c>
      <c r="D2470">
        <v>433489</v>
      </c>
      <c r="E2470" t="s">
        <v>346</v>
      </c>
      <c r="F2470" s="5" t="s">
        <v>3</v>
      </c>
      <c r="G2470">
        <v>-600</v>
      </c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</row>
    <row r="2471" spans="1:23" x14ac:dyDescent="0.25">
      <c r="A2471" t="s">
        <v>223</v>
      </c>
      <c r="B2471" t="s">
        <v>145</v>
      </c>
      <c r="C2471">
        <v>6290810001</v>
      </c>
      <c r="D2471">
        <v>433489</v>
      </c>
      <c r="E2471" t="s">
        <v>346</v>
      </c>
      <c r="F2471" s="5" t="s">
        <v>3</v>
      </c>
      <c r="G2471">
        <v>475</v>
      </c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</row>
    <row r="2472" spans="1:23" x14ac:dyDescent="0.25">
      <c r="A2472" t="s">
        <v>223</v>
      </c>
      <c r="B2472" t="s">
        <v>145</v>
      </c>
      <c r="C2472">
        <v>6290810001</v>
      </c>
      <c r="D2472">
        <v>433489</v>
      </c>
      <c r="E2472" t="s">
        <v>346</v>
      </c>
      <c r="F2472" s="5" t="s">
        <v>2</v>
      </c>
      <c r="G2472">
        <v>17.079999999999998</v>
      </c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</row>
    <row r="2473" spans="1:23" x14ac:dyDescent="0.25">
      <c r="A2473" t="s">
        <v>223</v>
      </c>
      <c r="B2473" t="s">
        <v>145</v>
      </c>
      <c r="C2473">
        <v>6290810001</v>
      </c>
      <c r="D2473">
        <v>762946</v>
      </c>
      <c r="E2473" t="s">
        <v>260</v>
      </c>
      <c r="F2473" s="5" t="s">
        <v>3</v>
      </c>
      <c r="G2473">
        <v>1266.75</v>
      </c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</row>
    <row r="2474" spans="1:23" x14ac:dyDescent="0.25">
      <c r="A2474" t="s">
        <v>223</v>
      </c>
      <c r="B2474" t="s">
        <v>145</v>
      </c>
      <c r="C2474">
        <v>6290810001</v>
      </c>
      <c r="D2474">
        <v>433489</v>
      </c>
      <c r="E2474" t="s">
        <v>346</v>
      </c>
      <c r="F2474" s="5" t="s">
        <v>3</v>
      </c>
      <c r="G2474">
        <v>5000</v>
      </c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</row>
    <row r="2475" spans="1:23" x14ac:dyDescent="0.25">
      <c r="A2475" t="s">
        <v>223</v>
      </c>
      <c r="B2475" t="s">
        <v>145</v>
      </c>
      <c r="C2475">
        <v>6290810001</v>
      </c>
      <c r="D2475">
        <v>102800</v>
      </c>
      <c r="E2475" t="s">
        <v>261</v>
      </c>
      <c r="F2475" s="5" t="s">
        <v>2</v>
      </c>
      <c r="G2475">
        <v>22.79</v>
      </c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</row>
    <row r="2476" spans="1:23" x14ac:dyDescent="0.25">
      <c r="A2476" t="s">
        <v>223</v>
      </c>
      <c r="B2476" t="s">
        <v>145</v>
      </c>
      <c r="C2476">
        <v>6290810001</v>
      </c>
      <c r="D2476">
        <v>762946</v>
      </c>
      <c r="E2476" t="s">
        <v>260</v>
      </c>
      <c r="F2476" s="5" t="s">
        <v>2</v>
      </c>
      <c r="G2476">
        <v>4.33</v>
      </c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</row>
    <row r="2477" spans="1:23" x14ac:dyDescent="0.25">
      <c r="A2477" t="s">
        <v>223</v>
      </c>
      <c r="B2477" t="s">
        <v>145</v>
      </c>
      <c r="C2477">
        <v>1173820001</v>
      </c>
      <c r="D2477">
        <v>288438</v>
      </c>
      <c r="E2477" t="s">
        <v>244</v>
      </c>
      <c r="F2477" s="5" t="s">
        <v>7</v>
      </c>
      <c r="G2477">
        <v>6182.58</v>
      </c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</row>
    <row r="2478" spans="1:23" x14ac:dyDescent="0.25">
      <c r="A2478" t="s">
        <v>223</v>
      </c>
      <c r="B2478" t="s">
        <v>145</v>
      </c>
      <c r="C2478">
        <v>6290810001</v>
      </c>
      <c r="D2478">
        <v>762946</v>
      </c>
      <c r="E2478" t="s">
        <v>260</v>
      </c>
      <c r="F2478" s="5" t="s">
        <v>7</v>
      </c>
      <c r="G2478">
        <v>182.15</v>
      </c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</row>
    <row r="2479" spans="1:23" x14ac:dyDescent="0.25">
      <c r="A2479" t="s">
        <v>223</v>
      </c>
      <c r="B2479" t="s">
        <v>145</v>
      </c>
      <c r="C2479">
        <v>6290810001</v>
      </c>
      <c r="D2479">
        <v>433489</v>
      </c>
      <c r="E2479" t="s">
        <v>346</v>
      </c>
      <c r="F2479" s="5" t="s">
        <v>7</v>
      </c>
      <c r="G2479">
        <v>719</v>
      </c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</row>
    <row r="2480" spans="1:23" x14ac:dyDescent="0.25">
      <c r="A2480" t="s">
        <v>223</v>
      </c>
      <c r="B2480" t="s">
        <v>145</v>
      </c>
      <c r="C2480">
        <v>6290810001</v>
      </c>
      <c r="D2480">
        <v>102800</v>
      </c>
      <c r="E2480" t="s">
        <v>261</v>
      </c>
      <c r="F2480" s="5" t="s">
        <v>7</v>
      </c>
      <c r="G2480">
        <v>6669.61</v>
      </c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</row>
    <row r="2481" spans="1:23" x14ac:dyDescent="0.25">
      <c r="A2481" t="s">
        <v>224</v>
      </c>
      <c r="B2481" t="s">
        <v>145</v>
      </c>
      <c r="C2481">
        <v>1173820001</v>
      </c>
      <c r="D2481">
        <v>288438</v>
      </c>
      <c r="E2481" t="s">
        <v>244</v>
      </c>
      <c r="F2481" s="5" t="s">
        <v>5</v>
      </c>
      <c r="G2481">
        <v>859.2</v>
      </c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</row>
    <row r="2482" spans="1:23" x14ac:dyDescent="0.25">
      <c r="A2482" t="s">
        <v>224</v>
      </c>
      <c r="B2482" t="s">
        <v>145</v>
      </c>
      <c r="C2482">
        <v>1173820001</v>
      </c>
      <c r="D2482">
        <v>762946</v>
      </c>
      <c r="E2482" t="s">
        <v>260</v>
      </c>
      <c r="F2482" s="5" t="s">
        <v>6</v>
      </c>
      <c r="G2482">
        <v>23.8</v>
      </c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</row>
    <row r="2483" spans="1:23" x14ac:dyDescent="0.25">
      <c r="A2483" t="s">
        <v>224</v>
      </c>
      <c r="B2483" t="s">
        <v>145</v>
      </c>
      <c r="C2483">
        <v>1173820001</v>
      </c>
      <c r="D2483">
        <v>111099</v>
      </c>
      <c r="E2483" t="s">
        <v>228</v>
      </c>
      <c r="F2483" s="5" t="s">
        <v>6</v>
      </c>
      <c r="G2483">
        <v>23.8</v>
      </c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</row>
    <row r="2484" spans="1:23" x14ac:dyDescent="0.25">
      <c r="A2484" t="s">
        <v>224</v>
      </c>
      <c r="B2484" t="s">
        <v>145</v>
      </c>
      <c r="C2484">
        <v>1173820001</v>
      </c>
      <c r="D2484">
        <v>288438</v>
      </c>
      <c r="E2484" t="s">
        <v>244</v>
      </c>
      <c r="F2484" s="5" t="s">
        <v>4</v>
      </c>
      <c r="G2484">
        <v>954.4</v>
      </c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</row>
    <row r="2485" spans="1:23" x14ac:dyDescent="0.25">
      <c r="A2485" t="s">
        <v>224</v>
      </c>
      <c r="B2485" t="s">
        <v>145</v>
      </c>
      <c r="C2485">
        <v>1173820001</v>
      </c>
      <c r="D2485">
        <v>111099</v>
      </c>
      <c r="E2485" t="s">
        <v>228</v>
      </c>
      <c r="F2485" s="5" t="s">
        <v>5</v>
      </c>
      <c r="G2485">
        <v>330.4</v>
      </c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</row>
    <row r="2486" spans="1:23" x14ac:dyDescent="0.25">
      <c r="A2486" t="s">
        <v>224</v>
      </c>
      <c r="B2486" t="s">
        <v>145</v>
      </c>
      <c r="C2486">
        <v>1173820001</v>
      </c>
      <c r="D2486">
        <v>336521</v>
      </c>
      <c r="E2486" t="s">
        <v>290</v>
      </c>
      <c r="F2486" s="5" t="s">
        <v>5</v>
      </c>
      <c r="G2486">
        <v>95.2</v>
      </c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</row>
    <row r="2487" spans="1:23" x14ac:dyDescent="0.25">
      <c r="A2487" t="s">
        <v>222</v>
      </c>
      <c r="B2487" t="s">
        <v>145</v>
      </c>
      <c r="C2487">
        <v>6290810001</v>
      </c>
      <c r="D2487">
        <v>762946</v>
      </c>
      <c r="E2487" t="s">
        <v>260</v>
      </c>
      <c r="F2487" s="5" t="s">
        <v>7</v>
      </c>
      <c r="G2487">
        <v>182.16</v>
      </c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</row>
    <row r="2488" spans="1:23" x14ac:dyDescent="0.25">
      <c r="A2488" t="s">
        <v>222</v>
      </c>
      <c r="B2488" t="s">
        <v>145</v>
      </c>
      <c r="C2488">
        <v>6290810001</v>
      </c>
      <c r="D2488">
        <v>433489</v>
      </c>
      <c r="E2488" t="s">
        <v>346</v>
      </c>
      <c r="F2488" s="5" t="s">
        <v>3</v>
      </c>
      <c r="G2488">
        <v>625</v>
      </c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</row>
    <row r="2489" spans="1:23" x14ac:dyDescent="0.25">
      <c r="A2489" t="s">
        <v>222</v>
      </c>
      <c r="B2489" t="s">
        <v>145</v>
      </c>
      <c r="C2489">
        <v>6290810001</v>
      </c>
      <c r="D2489">
        <v>762946</v>
      </c>
      <c r="E2489" t="s">
        <v>260</v>
      </c>
      <c r="F2489" s="5" t="s">
        <v>3</v>
      </c>
      <c r="G2489">
        <v>171.01</v>
      </c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</row>
    <row r="2490" spans="1:23" x14ac:dyDescent="0.25">
      <c r="A2490" t="s">
        <v>224</v>
      </c>
      <c r="B2490" t="s">
        <v>145</v>
      </c>
      <c r="C2490">
        <v>1173820001</v>
      </c>
      <c r="D2490">
        <v>336521</v>
      </c>
      <c r="E2490" t="s">
        <v>290</v>
      </c>
      <c r="F2490" s="5" t="s">
        <v>6</v>
      </c>
      <c r="G2490">
        <v>0</v>
      </c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</row>
    <row r="2491" spans="1:23" x14ac:dyDescent="0.25">
      <c r="A2491" t="s">
        <v>222</v>
      </c>
      <c r="B2491" t="s">
        <v>145</v>
      </c>
      <c r="C2491">
        <v>6290810001</v>
      </c>
      <c r="D2491">
        <v>102800</v>
      </c>
      <c r="E2491" t="s">
        <v>261</v>
      </c>
      <c r="F2491" s="5" t="s">
        <v>7</v>
      </c>
      <c r="G2491">
        <v>6669.61</v>
      </c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</row>
    <row r="2492" spans="1:23" x14ac:dyDescent="0.25">
      <c r="A2492" t="s">
        <v>222</v>
      </c>
      <c r="B2492" t="s">
        <v>145</v>
      </c>
      <c r="C2492">
        <v>6290810001</v>
      </c>
      <c r="D2492">
        <v>433489</v>
      </c>
      <c r="E2492" t="s">
        <v>346</v>
      </c>
      <c r="F2492" s="5" t="s">
        <v>7</v>
      </c>
      <c r="G2492">
        <v>719</v>
      </c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</row>
    <row r="2493" spans="1:23" x14ac:dyDescent="0.25">
      <c r="A2493" t="s">
        <v>223</v>
      </c>
      <c r="B2493" t="s">
        <v>145</v>
      </c>
      <c r="C2493">
        <v>1173820001</v>
      </c>
      <c r="D2493">
        <v>336521</v>
      </c>
      <c r="E2493" t="s">
        <v>290</v>
      </c>
      <c r="F2493" s="5" t="s">
        <v>4</v>
      </c>
      <c r="G2493">
        <v>160.4</v>
      </c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</row>
    <row r="2494" spans="1:23" x14ac:dyDescent="0.25">
      <c r="A2494" t="s">
        <v>223</v>
      </c>
      <c r="B2494" t="s">
        <v>145</v>
      </c>
      <c r="C2494">
        <v>1173820001</v>
      </c>
      <c r="D2494">
        <v>111099</v>
      </c>
      <c r="E2494" t="s">
        <v>228</v>
      </c>
      <c r="F2494" s="5" t="s">
        <v>4</v>
      </c>
      <c r="G2494">
        <v>348</v>
      </c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</row>
    <row r="2495" spans="1:23" x14ac:dyDescent="0.25">
      <c r="A2495" t="s">
        <v>223</v>
      </c>
      <c r="B2495" t="s">
        <v>145</v>
      </c>
      <c r="C2495">
        <v>1173820001</v>
      </c>
      <c r="D2495">
        <v>102800</v>
      </c>
      <c r="E2495" t="s">
        <v>261</v>
      </c>
      <c r="F2495" s="5" t="s">
        <v>4</v>
      </c>
      <c r="G2495">
        <v>71.400000000000006</v>
      </c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</row>
    <row r="2496" spans="1:23" x14ac:dyDescent="0.25">
      <c r="A2496" t="s">
        <v>223</v>
      </c>
      <c r="B2496" t="s">
        <v>145</v>
      </c>
      <c r="C2496">
        <v>1173820001</v>
      </c>
      <c r="D2496">
        <v>111099</v>
      </c>
      <c r="E2496" t="s">
        <v>228</v>
      </c>
      <c r="F2496" s="5" t="s">
        <v>5</v>
      </c>
      <c r="G2496">
        <v>65.2</v>
      </c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</row>
    <row r="2497" spans="1:23" x14ac:dyDescent="0.25">
      <c r="A2497" t="s">
        <v>223</v>
      </c>
      <c r="B2497" t="s">
        <v>145</v>
      </c>
      <c r="C2497">
        <v>1173820001</v>
      </c>
      <c r="D2497">
        <v>102800</v>
      </c>
      <c r="E2497" t="s">
        <v>261</v>
      </c>
      <c r="F2497" s="5" t="s">
        <v>5</v>
      </c>
      <c r="G2497">
        <v>47.6</v>
      </c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</row>
    <row r="2498" spans="1:23" x14ac:dyDescent="0.25">
      <c r="A2498" t="s">
        <v>223</v>
      </c>
      <c r="B2498" t="s">
        <v>145</v>
      </c>
      <c r="C2498">
        <v>1173820001</v>
      </c>
      <c r="D2498">
        <v>288438</v>
      </c>
      <c r="E2498" t="s">
        <v>244</v>
      </c>
      <c r="F2498" s="5" t="s">
        <v>4</v>
      </c>
      <c r="G2498">
        <v>6933</v>
      </c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</row>
    <row r="2499" spans="1:23" x14ac:dyDescent="0.25">
      <c r="A2499" t="s">
        <v>223</v>
      </c>
      <c r="B2499" t="s">
        <v>145</v>
      </c>
      <c r="C2499">
        <v>1173820001</v>
      </c>
      <c r="D2499">
        <v>762946</v>
      </c>
      <c r="E2499" t="s">
        <v>260</v>
      </c>
      <c r="F2499" s="5" t="s">
        <v>2</v>
      </c>
      <c r="G2499">
        <v>1313.22</v>
      </c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</row>
    <row r="2500" spans="1:23" x14ac:dyDescent="0.25">
      <c r="A2500" t="s">
        <v>223</v>
      </c>
      <c r="B2500" t="s">
        <v>145</v>
      </c>
      <c r="C2500">
        <v>1173820001</v>
      </c>
      <c r="D2500">
        <v>288438</v>
      </c>
      <c r="E2500" t="s">
        <v>244</v>
      </c>
      <c r="F2500" s="5" t="s">
        <v>2</v>
      </c>
      <c r="G2500">
        <v>21.12</v>
      </c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</row>
    <row r="2501" spans="1:23" x14ac:dyDescent="0.25">
      <c r="A2501" t="s">
        <v>219</v>
      </c>
      <c r="B2501" t="s">
        <v>145</v>
      </c>
      <c r="C2501">
        <v>6290810001</v>
      </c>
      <c r="D2501">
        <v>762946</v>
      </c>
      <c r="E2501" t="s">
        <v>260</v>
      </c>
      <c r="F2501" s="5" t="s">
        <v>2</v>
      </c>
      <c r="G2501">
        <v>4.33</v>
      </c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</row>
    <row r="2502" spans="1:23" x14ac:dyDescent="0.25">
      <c r="A2502" t="s">
        <v>223</v>
      </c>
      <c r="B2502" t="s">
        <v>145</v>
      </c>
      <c r="C2502">
        <v>1173820001</v>
      </c>
      <c r="D2502">
        <v>336521</v>
      </c>
      <c r="E2502" t="s">
        <v>290</v>
      </c>
      <c r="F2502" s="5" t="s">
        <v>2</v>
      </c>
      <c r="G2502">
        <v>-990.22</v>
      </c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</row>
    <row r="2503" spans="1:23" x14ac:dyDescent="0.25">
      <c r="A2503" t="s">
        <v>223</v>
      </c>
      <c r="B2503" t="s">
        <v>145</v>
      </c>
      <c r="C2503">
        <v>1173820001</v>
      </c>
      <c r="D2503">
        <v>111099</v>
      </c>
      <c r="E2503" t="s">
        <v>228</v>
      </c>
      <c r="F2503" s="5" t="s">
        <v>2</v>
      </c>
      <c r="G2503">
        <v>1422.17</v>
      </c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</row>
    <row r="2504" spans="1:23" x14ac:dyDescent="0.25">
      <c r="A2504" t="s">
        <v>223</v>
      </c>
      <c r="B2504" t="s">
        <v>145</v>
      </c>
      <c r="C2504">
        <v>1173820001</v>
      </c>
      <c r="D2504">
        <v>876259</v>
      </c>
      <c r="E2504" t="s">
        <v>226</v>
      </c>
      <c r="F2504" s="5" t="s">
        <v>2</v>
      </c>
      <c r="G2504">
        <v>-561.85</v>
      </c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</row>
    <row r="2505" spans="1:23" x14ac:dyDescent="0.25">
      <c r="A2505" t="s">
        <v>219</v>
      </c>
      <c r="B2505" t="s">
        <v>145</v>
      </c>
      <c r="C2505">
        <v>6290810001</v>
      </c>
      <c r="D2505">
        <v>762946</v>
      </c>
      <c r="E2505" t="s">
        <v>260</v>
      </c>
      <c r="F2505" s="5" t="s">
        <v>7</v>
      </c>
      <c r="G2505">
        <v>182.16</v>
      </c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</row>
    <row r="2506" spans="1:23" x14ac:dyDescent="0.25">
      <c r="A2506" t="s">
        <v>219</v>
      </c>
      <c r="B2506" t="s">
        <v>145</v>
      </c>
      <c r="C2506">
        <v>6290810001</v>
      </c>
      <c r="D2506">
        <v>433489</v>
      </c>
      <c r="E2506" t="s">
        <v>346</v>
      </c>
      <c r="F2506" s="5" t="s">
        <v>3</v>
      </c>
      <c r="G2506">
        <v>675</v>
      </c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</row>
    <row r="2507" spans="1:23" x14ac:dyDescent="0.25">
      <c r="A2507" t="s">
        <v>219</v>
      </c>
      <c r="B2507" t="s">
        <v>145</v>
      </c>
      <c r="C2507">
        <v>6290810001</v>
      </c>
      <c r="D2507">
        <v>102800</v>
      </c>
      <c r="E2507" t="s">
        <v>261</v>
      </c>
      <c r="F2507" s="5" t="s">
        <v>7</v>
      </c>
      <c r="G2507">
        <v>6669.61</v>
      </c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</row>
    <row r="2508" spans="1:23" x14ac:dyDescent="0.25">
      <c r="A2508" t="s">
        <v>219</v>
      </c>
      <c r="B2508" t="s">
        <v>145</v>
      </c>
      <c r="C2508">
        <v>6290810001</v>
      </c>
      <c r="D2508">
        <v>433489</v>
      </c>
      <c r="E2508" t="s">
        <v>346</v>
      </c>
      <c r="F2508" s="5" t="s">
        <v>7</v>
      </c>
      <c r="G2508">
        <v>719</v>
      </c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</row>
    <row r="2509" spans="1:23" x14ac:dyDescent="0.25">
      <c r="A2509" t="s">
        <v>219</v>
      </c>
      <c r="B2509" t="s">
        <v>145</v>
      </c>
      <c r="C2509">
        <v>6290810001</v>
      </c>
      <c r="D2509">
        <v>762946</v>
      </c>
      <c r="E2509" t="s">
        <v>260</v>
      </c>
      <c r="F2509" s="5" t="s">
        <v>3</v>
      </c>
      <c r="G2509">
        <v>1266.75</v>
      </c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</row>
    <row r="2510" spans="1:23" x14ac:dyDescent="0.25">
      <c r="A2510" t="s">
        <v>219</v>
      </c>
      <c r="B2510" t="s">
        <v>145</v>
      </c>
      <c r="C2510">
        <v>6290810001</v>
      </c>
      <c r="D2510">
        <v>433489</v>
      </c>
      <c r="E2510" t="s">
        <v>346</v>
      </c>
      <c r="F2510" s="5" t="s">
        <v>2</v>
      </c>
      <c r="G2510">
        <v>17.079999999999998</v>
      </c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</row>
    <row r="2511" spans="1:23" x14ac:dyDescent="0.25">
      <c r="A2511" t="s">
        <v>219</v>
      </c>
      <c r="B2511" t="s">
        <v>145</v>
      </c>
      <c r="C2511">
        <v>6290810001</v>
      </c>
      <c r="D2511">
        <v>762946</v>
      </c>
      <c r="E2511" t="s">
        <v>260</v>
      </c>
      <c r="F2511" s="5" t="s">
        <v>3</v>
      </c>
      <c r="G2511">
        <v>171.01</v>
      </c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</row>
    <row r="2512" spans="1:23" x14ac:dyDescent="0.25">
      <c r="A2512" t="s">
        <v>219</v>
      </c>
      <c r="B2512" t="s">
        <v>145</v>
      </c>
      <c r="C2512">
        <v>6290810001</v>
      </c>
      <c r="D2512">
        <v>433489</v>
      </c>
      <c r="E2512" t="s">
        <v>346</v>
      </c>
      <c r="F2512" s="5" t="s">
        <v>3</v>
      </c>
      <c r="G2512">
        <v>5000</v>
      </c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</row>
    <row r="2513" spans="1:23" x14ac:dyDescent="0.25">
      <c r="A2513" t="s">
        <v>218</v>
      </c>
      <c r="B2513" t="s">
        <v>145</v>
      </c>
      <c r="C2513">
        <v>6290810001</v>
      </c>
      <c r="D2513">
        <v>102800</v>
      </c>
      <c r="E2513" t="s">
        <v>261</v>
      </c>
      <c r="F2513" s="5" t="s">
        <v>7</v>
      </c>
      <c r="G2513">
        <v>6669.61</v>
      </c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</row>
    <row r="2514" spans="1:23" x14ac:dyDescent="0.25">
      <c r="A2514" t="s">
        <v>218</v>
      </c>
      <c r="B2514" t="s">
        <v>145</v>
      </c>
      <c r="C2514">
        <v>6290810001</v>
      </c>
      <c r="D2514">
        <v>762946</v>
      </c>
      <c r="E2514" t="s">
        <v>260</v>
      </c>
      <c r="F2514" s="5" t="s">
        <v>3</v>
      </c>
      <c r="G2514">
        <v>1266.75</v>
      </c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</row>
    <row r="2515" spans="1:23" x14ac:dyDescent="0.25">
      <c r="A2515" t="s">
        <v>218</v>
      </c>
      <c r="B2515" t="s">
        <v>145</v>
      </c>
      <c r="C2515">
        <v>6290810001</v>
      </c>
      <c r="D2515">
        <v>433489</v>
      </c>
      <c r="E2515" t="s">
        <v>346</v>
      </c>
      <c r="F2515" s="5" t="s">
        <v>3</v>
      </c>
      <c r="G2515">
        <v>5000</v>
      </c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</row>
    <row r="2516" spans="1:23" x14ac:dyDescent="0.25">
      <c r="A2516" t="s">
        <v>218</v>
      </c>
      <c r="B2516" t="s">
        <v>145</v>
      </c>
      <c r="C2516">
        <v>6290810001</v>
      </c>
      <c r="D2516">
        <v>102800</v>
      </c>
      <c r="E2516" t="s">
        <v>261</v>
      </c>
      <c r="F2516" s="5" t="s">
        <v>2</v>
      </c>
      <c r="G2516">
        <v>22.79</v>
      </c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</row>
    <row r="2517" spans="1:23" x14ac:dyDescent="0.25">
      <c r="A2517" t="s">
        <v>218</v>
      </c>
      <c r="B2517" t="s">
        <v>145</v>
      </c>
      <c r="C2517">
        <v>6290810001</v>
      </c>
      <c r="D2517">
        <v>433489</v>
      </c>
      <c r="E2517" t="s">
        <v>346</v>
      </c>
      <c r="F2517" s="5" t="s">
        <v>2</v>
      </c>
      <c r="G2517">
        <v>17.079999999999998</v>
      </c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</row>
    <row r="2518" spans="1:23" x14ac:dyDescent="0.25">
      <c r="A2518" t="s">
        <v>218</v>
      </c>
      <c r="B2518" t="s">
        <v>145</v>
      </c>
      <c r="C2518">
        <v>6290810001</v>
      </c>
      <c r="D2518">
        <v>762946</v>
      </c>
      <c r="E2518" t="s">
        <v>260</v>
      </c>
      <c r="F2518" s="5" t="s">
        <v>7</v>
      </c>
      <c r="G2518">
        <v>182.16</v>
      </c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</row>
    <row r="2519" spans="1:23" x14ac:dyDescent="0.25">
      <c r="A2519" t="s">
        <v>218</v>
      </c>
      <c r="B2519" t="s">
        <v>145</v>
      </c>
      <c r="C2519">
        <v>6290810001</v>
      </c>
      <c r="D2519">
        <v>433489</v>
      </c>
      <c r="E2519" t="s">
        <v>346</v>
      </c>
      <c r="F2519" s="5" t="s">
        <v>7</v>
      </c>
      <c r="G2519">
        <v>719</v>
      </c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</row>
    <row r="2520" spans="1:23" x14ac:dyDescent="0.25">
      <c r="A2520" t="s">
        <v>218</v>
      </c>
      <c r="B2520" t="s">
        <v>145</v>
      </c>
      <c r="C2520">
        <v>6290810001</v>
      </c>
      <c r="D2520">
        <v>762946</v>
      </c>
      <c r="E2520" t="s">
        <v>260</v>
      </c>
      <c r="F2520" s="5" t="s">
        <v>3</v>
      </c>
      <c r="G2520">
        <v>171.02</v>
      </c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</row>
    <row r="2521" spans="1:23" x14ac:dyDescent="0.25">
      <c r="A2521" t="s">
        <v>218</v>
      </c>
      <c r="B2521" t="s">
        <v>145</v>
      </c>
      <c r="C2521">
        <v>6290810001</v>
      </c>
      <c r="D2521">
        <v>433489</v>
      </c>
      <c r="E2521" t="s">
        <v>346</v>
      </c>
      <c r="F2521" s="5" t="s">
        <v>3</v>
      </c>
      <c r="G2521">
        <v>625</v>
      </c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</row>
    <row r="2522" spans="1:23" x14ac:dyDescent="0.25">
      <c r="A2522" t="s">
        <v>219</v>
      </c>
      <c r="B2522" t="s">
        <v>145</v>
      </c>
      <c r="C2522">
        <v>6290810001</v>
      </c>
      <c r="D2522">
        <v>102800</v>
      </c>
      <c r="E2522" t="s">
        <v>261</v>
      </c>
      <c r="F2522" s="5" t="s">
        <v>2</v>
      </c>
      <c r="G2522">
        <v>22.79</v>
      </c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</row>
    <row r="2523" spans="1:23" x14ac:dyDescent="0.25">
      <c r="A2523" t="s">
        <v>219</v>
      </c>
      <c r="B2523" t="s">
        <v>145</v>
      </c>
      <c r="C2523">
        <v>1173820001</v>
      </c>
      <c r="D2523">
        <v>762946</v>
      </c>
      <c r="E2523" t="s">
        <v>260</v>
      </c>
      <c r="F2523" s="5" t="s">
        <v>4</v>
      </c>
      <c r="G2523">
        <v>65.2</v>
      </c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</row>
    <row r="2524" spans="1:23" x14ac:dyDescent="0.25">
      <c r="A2524" t="s">
        <v>219</v>
      </c>
      <c r="B2524" t="s">
        <v>145</v>
      </c>
      <c r="C2524">
        <v>1173820001</v>
      </c>
      <c r="D2524">
        <v>102800</v>
      </c>
      <c r="E2524" t="s">
        <v>261</v>
      </c>
      <c r="F2524" s="5" t="s">
        <v>4</v>
      </c>
      <c r="G2524">
        <v>23.8</v>
      </c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</row>
    <row r="2525" spans="1:23" x14ac:dyDescent="0.25">
      <c r="A2525" t="s">
        <v>219</v>
      </c>
      <c r="B2525" t="s">
        <v>145</v>
      </c>
      <c r="C2525">
        <v>1173820001</v>
      </c>
      <c r="D2525">
        <v>102800</v>
      </c>
      <c r="E2525" t="s">
        <v>261</v>
      </c>
      <c r="F2525" s="5" t="s">
        <v>5</v>
      </c>
      <c r="G2525">
        <v>23.8</v>
      </c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</row>
    <row r="2526" spans="1:23" x14ac:dyDescent="0.25">
      <c r="A2526" t="s">
        <v>219</v>
      </c>
      <c r="B2526" t="s">
        <v>145</v>
      </c>
      <c r="C2526">
        <v>1173820001</v>
      </c>
      <c r="D2526">
        <v>288438</v>
      </c>
      <c r="E2526" t="s">
        <v>244</v>
      </c>
      <c r="F2526" s="5" t="s">
        <v>2</v>
      </c>
      <c r="G2526">
        <v>21.12</v>
      </c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</row>
    <row r="2527" spans="1:23" x14ac:dyDescent="0.25">
      <c r="A2527" t="s">
        <v>219</v>
      </c>
      <c r="B2527" t="s">
        <v>145</v>
      </c>
      <c r="C2527">
        <v>1173820001</v>
      </c>
      <c r="D2527">
        <v>288438</v>
      </c>
      <c r="E2527" t="s">
        <v>244</v>
      </c>
      <c r="F2527" s="5" t="s">
        <v>4</v>
      </c>
      <c r="G2527">
        <v>2216.6</v>
      </c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</row>
    <row r="2528" spans="1:23" x14ac:dyDescent="0.25">
      <c r="A2528" t="s">
        <v>219</v>
      </c>
      <c r="B2528" t="s">
        <v>145</v>
      </c>
      <c r="C2528">
        <v>1173820001</v>
      </c>
      <c r="D2528">
        <v>762946</v>
      </c>
      <c r="E2528" t="s">
        <v>260</v>
      </c>
      <c r="F2528" s="5" t="s">
        <v>5</v>
      </c>
      <c r="G2528">
        <v>65.2</v>
      </c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</row>
    <row r="2529" spans="1:23" x14ac:dyDescent="0.25">
      <c r="A2529" t="s">
        <v>219</v>
      </c>
      <c r="B2529" t="s">
        <v>145</v>
      </c>
      <c r="C2529">
        <v>1173820001</v>
      </c>
      <c r="D2529">
        <v>111099</v>
      </c>
      <c r="E2529" t="s">
        <v>228</v>
      </c>
      <c r="F2529" s="5" t="s">
        <v>4</v>
      </c>
      <c r="G2529">
        <v>89</v>
      </c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</row>
    <row r="2530" spans="1:23" x14ac:dyDescent="0.25">
      <c r="A2530" t="s">
        <v>219</v>
      </c>
      <c r="B2530" t="s">
        <v>145</v>
      </c>
      <c r="C2530">
        <v>1173820001</v>
      </c>
      <c r="D2530">
        <v>336521</v>
      </c>
      <c r="E2530" t="s">
        <v>290</v>
      </c>
      <c r="F2530" s="5" t="s">
        <v>4</v>
      </c>
      <c r="G2530">
        <v>293.89999999999998</v>
      </c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</row>
    <row r="2531" spans="1:23" x14ac:dyDescent="0.25">
      <c r="A2531" t="s">
        <v>219</v>
      </c>
      <c r="B2531" t="s">
        <v>145</v>
      </c>
      <c r="C2531">
        <v>1173820001</v>
      </c>
      <c r="D2531">
        <v>111099</v>
      </c>
      <c r="E2531" t="s">
        <v>228</v>
      </c>
      <c r="F2531" s="5" t="s">
        <v>5</v>
      </c>
      <c r="G2531">
        <v>89</v>
      </c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</row>
    <row r="2532" spans="1:23" x14ac:dyDescent="0.25">
      <c r="A2532" t="s">
        <v>219</v>
      </c>
      <c r="B2532" t="s">
        <v>145</v>
      </c>
      <c r="C2532">
        <v>1173820001</v>
      </c>
      <c r="D2532">
        <v>336521</v>
      </c>
      <c r="E2532" t="s">
        <v>290</v>
      </c>
      <c r="F2532" s="5" t="s">
        <v>6</v>
      </c>
      <c r="G2532">
        <v>208</v>
      </c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</row>
    <row r="2533" spans="1:23" x14ac:dyDescent="0.25">
      <c r="A2533" t="s">
        <v>219</v>
      </c>
      <c r="B2533" t="s">
        <v>145</v>
      </c>
      <c r="C2533">
        <v>1173820001</v>
      </c>
      <c r="D2533">
        <v>111099</v>
      </c>
      <c r="E2533" t="s">
        <v>228</v>
      </c>
      <c r="F2533" s="5" t="s">
        <v>6</v>
      </c>
      <c r="G2533">
        <v>0</v>
      </c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</row>
    <row r="2534" spans="1:23" x14ac:dyDescent="0.25">
      <c r="A2534" t="s">
        <v>219</v>
      </c>
      <c r="B2534" t="s">
        <v>145</v>
      </c>
      <c r="C2534">
        <v>1173820001</v>
      </c>
      <c r="D2534">
        <v>288438</v>
      </c>
      <c r="E2534" t="s">
        <v>244</v>
      </c>
      <c r="F2534" s="5" t="s">
        <v>6</v>
      </c>
      <c r="G2534">
        <v>6182.58</v>
      </c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</row>
    <row r="2535" spans="1:23" x14ac:dyDescent="0.25">
      <c r="A2535" t="s">
        <v>219</v>
      </c>
      <c r="B2535" t="s">
        <v>145</v>
      </c>
      <c r="C2535">
        <v>1173820001</v>
      </c>
      <c r="D2535">
        <v>288438</v>
      </c>
      <c r="E2535" t="s">
        <v>244</v>
      </c>
      <c r="F2535" s="5" t="s">
        <v>6</v>
      </c>
      <c r="G2535">
        <v>4059.2</v>
      </c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</row>
    <row r="2536" spans="1:23" x14ac:dyDescent="0.25">
      <c r="A2536" t="s">
        <v>219</v>
      </c>
      <c r="B2536" t="s">
        <v>145</v>
      </c>
      <c r="C2536">
        <v>1173820001</v>
      </c>
      <c r="D2536">
        <v>288438</v>
      </c>
      <c r="E2536" t="s">
        <v>244</v>
      </c>
      <c r="F2536" s="5" t="s">
        <v>5</v>
      </c>
      <c r="G2536">
        <v>1105.2</v>
      </c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</row>
    <row r="2537" spans="1:23" x14ac:dyDescent="0.25">
      <c r="A2537" t="s">
        <v>219</v>
      </c>
      <c r="B2537" t="s">
        <v>145</v>
      </c>
      <c r="C2537">
        <v>1173820001</v>
      </c>
      <c r="D2537">
        <v>336521</v>
      </c>
      <c r="E2537" t="s">
        <v>290</v>
      </c>
      <c r="F2537" s="5" t="s">
        <v>5</v>
      </c>
      <c r="G2537">
        <v>222.5</v>
      </c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</row>
    <row r="2538" spans="1:23" x14ac:dyDescent="0.25">
      <c r="A2538" t="s">
        <v>219</v>
      </c>
      <c r="B2538" t="s">
        <v>145</v>
      </c>
      <c r="C2538">
        <v>1173820001</v>
      </c>
      <c r="D2538">
        <v>102800</v>
      </c>
      <c r="E2538" t="s">
        <v>261</v>
      </c>
      <c r="F2538" s="5" t="s">
        <v>6</v>
      </c>
      <c r="G2538">
        <v>47.6</v>
      </c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</row>
    <row r="2539" spans="1:23" x14ac:dyDescent="0.25">
      <c r="A2539" t="s">
        <v>219</v>
      </c>
      <c r="B2539" t="s">
        <v>145</v>
      </c>
      <c r="C2539">
        <v>1173820001</v>
      </c>
      <c r="D2539">
        <v>762946</v>
      </c>
      <c r="E2539" t="s">
        <v>260</v>
      </c>
      <c r="F2539" s="5" t="s">
        <v>6</v>
      </c>
      <c r="G2539">
        <v>23.8</v>
      </c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</row>
    <row r="2540" spans="1:23" x14ac:dyDescent="0.25">
      <c r="A2540" t="s">
        <v>221</v>
      </c>
      <c r="B2540" t="s">
        <v>145</v>
      </c>
      <c r="C2540">
        <v>1173820001</v>
      </c>
      <c r="D2540">
        <v>288438</v>
      </c>
      <c r="E2540" t="s">
        <v>244</v>
      </c>
      <c r="F2540" s="5" t="s">
        <v>6</v>
      </c>
      <c r="G2540">
        <v>1806.8</v>
      </c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</row>
    <row r="2541" spans="1:23" x14ac:dyDescent="0.25">
      <c r="A2541" t="s">
        <v>221</v>
      </c>
      <c r="B2541" t="s">
        <v>145</v>
      </c>
      <c r="C2541">
        <v>1173820001</v>
      </c>
      <c r="D2541">
        <v>288438</v>
      </c>
      <c r="E2541" t="s">
        <v>244</v>
      </c>
      <c r="F2541" s="5" t="s">
        <v>6</v>
      </c>
      <c r="G2541">
        <v>6182.58</v>
      </c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</row>
    <row r="2542" spans="1:23" x14ac:dyDescent="0.25">
      <c r="A2542" t="s">
        <v>221</v>
      </c>
      <c r="B2542" t="s">
        <v>145</v>
      </c>
      <c r="C2542">
        <v>1173820001</v>
      </c>
      <c r="D2542">
        <v>102800</v>
      </c>
      <c r="E2542" t="s">
        <v>261</v>
      </c>
      <c r="F2542" s="5" t="s">
        <v>6</v>
      </c>
      <c r="G2542">
        <v>23.8</v>
      </c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</row>
    <row r="2543" spans="1:23" x14ac:dyDescent="0.25">
      <c r="A2543" t="s">
        <v>221</v>
      </c>
      <c r="B2543" t="s">
        <v>145</v>
      </c>
      <c r="C2543">
        <v>1173820001</v>
      </c>
      <c r="D2543">
        <v>336521</v>
      </c>
      <c r="E2543" t="s">
        <v>290</v>
      </c>
      <c r="F2543" s="5" t="s">
        <v>6</v>
      </c>
      <c r="G2543">
        <v>0</v>
      </c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</row>
    <row r="2544" spans="1:23" x14ac:dyDescent="0.25">
      <c r="A2544" t="s">
        <v>221</v>
      </c>
      <c r="B2544" t="s">
        <v>145</v>
      </c>
      <c r="C2544">
        <v>6290810001</v>
      </c>
      <c r="D2544">
        <v>762946</v>
      </c>
      <c r="E2544" t="s">
        <v>260</v>
      </c>
      <c r="F2544" s="5" t="s">
        <v>2</v>
      </c>
      <c r="G2544">
        <v>4.33</v>
      </c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</row>
    <row r="2545" spans="1:23" x14ac:dyDescent="0.25">
      <c r="A2545" t="s">
        <v>221</v>
      </c>
      <c r="B2545" t="s">
        <v>145</v>
      </c>
      <c r="C2545">
        <v>6290810001</v>
      </c>
      <c r="D2545">
        <v>762946</v>
      </c>
      <c r="E2545" t="s">
        <v>260</v>
      </c>
      <c r="F2545" s="5" t="s">
        <v>3</v>
      </c>
      <c r="G2545">
        <v>1266.75</v>
      </c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</row>
    <row r="2546" spans="1:23" x14ac:dyDescent="0.25">
      <c r="A2546" t="s">
        <v>221</v>
      </c>
      <c r="B2546" t="s">
        <v>145</v>
      </c>
      <c r="C2546">
        <v>6290810001</v>
      </c>
      <c r="D2546">
        <v>433489</v>
      </c>
      <c r="E2546" t="s">
        <v>346</v>
      </c>
      <c r="F2546" s="5" t="s">
        <v>3</v>
      </c>
      <c r="G2546">
        <v>5000</v>
      </c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</row>
    <row r="2547" spans="1:23" x14ac:dyDescent="0.25">
      <c r="A2547" t="s">
        <v>221</v>
      </c>
      <c r="B2547" t="s">
        <v>145</v>
      </c>
      <c r="C2547">
        <v>6290810001</v>
      </c>
      <c r="D2547">
        <v>102800</v>
      </c>
      <c r="E2547" t="s">
        <v>261</v>
      </c>
      <c r="F2547" s="5" t="s">
        <v>2</v>
      </c>
      <c r="G2547">
        <v>22.79</v>
      </c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</row>
    <row r="2548" spans="1:23" x14ac:dyDescent="0.25">
      <c r="A2548" t="s">
        <v>221</v>
      </c>
      <c r="B2548" t="s">
        <v>145</v>
      </c>
      <c r="C2548">
        <v>6290810001</v>
      </c>
      <c r="D2548">
        <v>433489</v>
      </c>
      <c r="E2548" t="s">
        <v>346</v>
      </c>
      <c r="F2548" s="5" t="s">
        <v>2</v>
      </c>
      <c r="G2548">
        <v>17.079999999999998</v>
      </c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</row>
    <row r="2549" spans="1:23" x14ac:dyDescent="0.25">
      <c r="A2549" t="s">
        <v>221</v>
      </c>
      <c r="B2549" t="s">
        <v>145</v>
      </c>
      <c r="C2549">
        <v>1173820001</v>
      </c>
      <c r="D2549">
        <v>102800</v>
      </c>
      <c r="E2549" t="s">
        <v>261</v>
      </c>
      <c r="F2549" s="5" t="s">
        <v>4</v>
      </c>
      <c r="G2549">
        <v>89</v>
      </c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</row>
    <row r="2550" spans="1:23" x14ac:dyDescent="0.25">
      <c r="A2550" t="s">
        <v>221</v>
      </c>
      <c r="B2550" t="s">
        <v>145</v>
      </c>
      <c r="C2550">
        <v>1173820001</v>
      </c>
      <c r="D2550">
        <v>336521</v>
      </c>
      <c r="E2550" t="s">
        <v>290</v>
      </c>
      <c r="F2550" s="5" t="s">
        <v>4</v>
      </c>
      <c r="G2550">
        <v>23.8</v>
      </c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</row>
    <row r="2551" spans="1:23" x14ac:dyDescent="0.25">
      <c r="A2551" t="s">
        <v>221</v>
      </c>
      <c r="B2551" t="s">
        <v>145</v>
      </c>
      <c r="C2551">
        <v>1173820001</v>
      </c>
      <c r="D2551">
        <v>288438</v>
      </c>
      <c r="E2551" t="s">
        <v>244</v>
      </c>
      <c r="F2551" s="5" t="s">
        <v>2</v>
      </c>
      <c r="G2551">
        <v>21.12</v>
      </c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</row>
    <row r="2552" spans="1:23" x14ac:dyDescent="0.25">
      <c r="A2552" t="s">
        <v>221</v>
      </c>
      <c r="B2552" t="s">
        <v>145</v>
      </c>
      <c r="C2552">
        <v>1173820001</v>
      </c>
      <c r="D2552">
        <v>762946</v>
      </c>
      <c r="E2552" t="s">
        <v>260</v>
      </c>
      <c r="F2552" s="5" t="s">
        <v>4</v>
      </c>
      <c r="G2552">
        <v>23.8</v>
      </c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</row>
    <row r="2553" spans="1:23" x14ac:dyDescent="0.25">
      <c r="A2553" t="s">
        <v>221</v>
      </c>
      <c r="B2553" t="s">
        <v>145</v>
      </c>
      <c r="C2553">
        <v>1173820001</v>
      </c>
      <c r="D2553">
        <v>288438</v>
      </c>
      <c r="E2553" t="s">
        <v>244</v>
      </c>
      <c r="F2553" s="5" t="s">
        <v>4</v>
      </c>
      <c r="G2553">
        <v>1852.2</v>
      </c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</row>
    <row r="2554" spans="1:23" x14ac:dyDescent="0.25">
      <c r="A2554" t="s">
        <v>221</v>
      </c>
      <c r="B2554" t="s">
        <v>145</v>
      </c>
      <c r="C2554">
        <v>1173820001</v>
      </c>
      <c r="D2554">
        <v>288438</v>
      </c>
      <c r="E2554" t="s">
        <v>244</v>
      </c>
      <c r="F2554" s="5" t="s">
        <v>5</v>
      </c>
      <c r="G2554">
        <v>1466.2</v>
      </c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</row>
    <row r="2555" spans="1:23" x14ac:dyDescent="0.25">
      <c r="A2555" t="s">
        <v>221</v>
      </c>
      <c r="B2555" t="s">
        <v>145</v>
      </c>
      <c r="C2555">
        <v>1173820001</v>
      </c>
      <c r="D2555">
        <v>762946</v>
      </c>
      <c r="E2555" t="s">
        <v>260</v>
      </c>
      <c r="F2555" s="5" t="s">
        <v>6</v>
      </c>
      <c r="G2555">
        <v>0</v>
      </c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</row>
    <row r="2556" spans="1:23" x14ac:dyDescent="0.25">
      <c r="A2556" t="s">
        <v>221</v>
      </c>
      <c r="B2556" t="s">
        <v>145</v>
      </c>
      <c r="C2556">
        <v>1173820001</v>
      </c>
      <c r="D2556">
        <v>762946</v>
      </c>
      <c r="E2556" t="s">
        <v>260</v>
      </c>
      <c r="F2556" s="5" t="s">
        <v>5</v>
      </c>
      <c r="G2556">
        <v>23.8</v>
      </c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</row>
    <row r="2557" spans="1:23" x14ac:dyDescent="0.25">
      <c r="A2557" t="s">
        <v>221</v>
      </c>
      <c r="B2557" t="s">
        <v>145</v>
      </c>
      <c r="C2557">
        <v>1173820001</v>
      </c>
      <c r="D2557">
        <v>102800</v>
      </c>
      <c r="E2557" t="s">
        <v>261</v>
      </c>
      <c r="F2557" s="5" t="s">
        <v>5</v>
      </c>
      <c r="G2557">
        <v>89</v>
      </c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</row>
    <row r="2558" spans="1:23" x14ac:dyDescent="0.25">
      <c r="A2558" t="s">
        <v>218</v>
      </c>
      <c r="B2558" t="s">
        <v>145</v>
      </c>
      <c r="C2558">
        <v>1173820001</v>
      </c>
      <c r="D2558">
        <v>336521</v>
      </c>
      <c r="E2558" t="s">
        <v>290</v>
      </c>
      <c r="F2558" s="5" t="s">
        <v>4</v>
      </c>
      <c r="G2558">
        <v>23.8</v>
      </c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</row>
    <row r="2559" spans="1:23" x14ac:dyDescent="0.25">
      <c r="A2559" t="s">
        <v>218</v>
      </c>
      <c r="B2559" t="s">
        <v>145</v>
      </c>
      <c r="C2559">
        <v>1173820001</v>
      </c>
      <c r="D2559">
        <v>288438</v>
      </c>
      <c r="E2559" t="s">
        <v>244</v>
      </c>
      <c r="F2559" s="5" t="s">
        <v>6</v>
      </c>
      <c r="G2559">
        <v>6182.58</v>
      </c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</row>
    <row r="2560" spans="1:23" x14ac:dyDescent="0.25">
      <c r="A2560" t="s">
        <v>218</v>
      </c>
      <c r="B2560" t="s">
        <v>145</v>
      </c>
      <c r="C2560">
        <v>6290810001</v>
      </c>
      <c r="D2560">
        <v>762946</v>
      </c>
      <c r="E2560" t="s">
        <v>260</v>
      </c>
      <c r="F2560" s="5" t="s">
        <v>2</v>
      </c>
      <c r="G2560">
        <v>4.33</v>
      </c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</row>
    <row r="2561" spans="1:23" x14ac:dyDescent="0.25">
      <c r="A2561" t="s">
        <v>218</v>
      </c>
      <c r="B2561" t="s">
        <v>145</v>
      </c>
      <c r="C2561">
        <v>1173820001</v>
      </c>
      <c r="D2561">
        <v>288438</v>
      </c>
      <c r="E2561" t="s">
        <v>244</v>
      </c>
      <c r="F2561" s="5" t="s">
        <v>2</v>
      </c>
      <c r="G2561">
        <v>21.12</v>
      </c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</row>
    <row r="2562" spans="1:23" x14ac:dyDescent="0.25">
      <c r="A2562" t="s">
        <v>218</v>
      </c>
      <c r="B2562" t="s">
        <v>145</v>
      </c>
      <c r="C2562">
        <v>1173820001</v>
      </c>
      <c r="D2562">
        <v>288438</v>
      </c>
      <c r="E2562" t="s">
        <v>244</v>
      </c>
      <c r="F2562" s="5" t="s">
        <v>6</v>
      </c>
      <c r="G2562">
        <v>7379.6</v>
      </c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</row>
    <row r="2563" spans="1:23" x14ac:dyDescent="0.25">
      <c r="A2563" t="s">
        <v>218</v>
      </c>
      <c r="B2563" t="s">
        <v>145</v>
      </c>
      <c r="C2563">
        <v>1173820001</v>
      </c>
      <c r="D2563">
        <v>288438</v>
      </c>
      <c r="E2563" t="s">
        <v>244</v>
      </c>
      <c r="F2563" s="5" t="s">
        <v>5</v>
      </c>
      <c r="G2563">
        <v>10045.76</v>
      </c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</row>
    <row r="2564" spans="1:23" x14ac:dyDescent="0.25">
      <c r="A2564" t="s">
        <v>218</v>
      </c>
      <c r="B2564" t="s">
        <v>145</v>
      </c>
      <c r="C2564">
        <v>1173820001</v>
      </c>
      <c r="D2564">
        <v>288438</v>
      </c>
      <c r="E2564" t="s">
        <v>244</v>
      </c>
      <c r="F2564" s="5" t="s">
        <v>4</v>
      </c>
      <c r="G2564">
        <v>12792.2</v>
      </c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</row>
    <row r="2565" spans="1:23" x14ac:dyDescent="0.25">
      <c r="A2565" t="s">
        <v>218</v>
      </c>
      <c r="B2565" t="s">
        <v>145</v>
      </c>
      <c r="C2565">
        <v>1173820001</v>
      </c>
      <c r="D2565">
        <v>336521</v>
      </c>
      <c r="E2565" t="s">
        <v>290</v>
      </c>
      <c r="F2565" s="5" t="s">
        <v>6</v>
      </c>
      <c r="G2565">
        <v>23.8</v>
      </c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</row>
    <row r="2566" spans="1:23" x14ac:dyDescent="0.25">
      <c r="A2566" t="s">
        <v>218</v>
      </c>
      <c r="B2566" t="s">
        <v>145</v>
      </c>
      <c r="C2566">
        <v>1173820001</v>
      </c>
      <c r="D2566">
        <v>762946</v>
      </c>
      <c r="E2566" t="s">
        <v>260</v>
      </c>
      <c r="F2566" s="5" t="s">
        <v>6</v>
      </c>
      <c r="G2566">
        <v>23.8</v>
      </c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</row>
    <row r="2567" spans="1:23" x14ac:dyDescent="0.25">
      <c r="A2567" t="s">
        <v>221</v>
      </c>
      <c r="B2567" t="s">
        <v>145</v>
      </c>
      <c r="C2567">
        <v>6290810001</v>
      </c>
      <c r="D2567">
        <v>762946</v>
      </c>
      <c r="E2567" t="s">
        <v>260</v>
      </c>
      <c r="F2567" s="5" t="s">
        <v>7</v>
      </c>
      <c r="G2567">
        <v>182.16</v>
      </c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</row>
    <row r="2568" spans="1:23" x14ac:dyDescent="0.25">
      <c r="A2568" t="s">
        <v>221</v>
      </c>
      <c r="B2568" t="s">
        <v>145</v>
      </c>
      <c r="C2568">
        <v>6290810001</v>
      </c>
      <c r="D2568">
        <v>433489</v>
      </c>
      <c r="E2568" t="s">
        <v>346</v>
      </c>
      <c r="F2568" s="5" t="s">
        <v>7</v>
      </c>
      <c r="G2568">
        <v>719</v>
      </c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</row>
    <row r="2569" spans="1:23" x14ac:dyDescent="0.25">
      <c r="A2569" t="s">
        <v>221</v>
      </c>
      <c r="B2569" t="s">
        <v>145</v>
      </c>
      <c r="C2569">
        <v>6290810001</v>
      </c>
      <c r="D2569">
        <v>762946</v>
      </c>
      <c r="E2569" t="s">
        <v>260</v>
      </c>
      <c r="F2569" s="5" t="s">
        <v>3</v>
      </c>
      <c r="G2569">
        <v>171.01</v>
      </c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</row>
    <row r="2570" spans="1:23" x14ac:dyDescent="0.25">
      <c r="A2570" t="s">
        <v>221</v>
      </c>
      <c r="B2570" t="s">
        <v>145</v>
      </c>
      <c r="C2570">
        <v>6290810001</v>
      </c>
      <c r="D2570">
        <v>433489</v>
      </c>
      <c r="E2570" t="s">
        <v>346</v>
      </c>
      <c r="F2570" s="5" t="s">
        <v>3</v>
      </c>
      <c r="G2570">
        <v>675</v>
      </c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</row>
    <row r="2571" spans="1:23" x14ac:dyDescent="0.25">
      <c r="A2571" t="s">
        <v>218</v>
      </c>
      <c r="B2571" t="s">
        <v>145</v>
      </c>
      <c r="C2571">
        <v>1004940000</v>
      </c>
      <c r="D2571">
        <v>109066</v>
      </c>
      <c r="E2571" t="s">
        <v>258</v>
      </c>
      <c r="F2571" s="5" t="s">
        <v>6</v>
      </c>
      <c r="G2571">
        <v>0</v>
      </c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</row>
    <row r="2572" spans="1:23" x14ac:dyDescent="0.25">
      <c r="A2572" t="s">
        <v>221</v>
      </c>
      <c r="B2572" t="s">
        <v>145</v>
      </c>
      <c r="C2572">
        <v>6290810001</v>
      </c>
      <c r="D2572">
        <v>102800</v>
      </c>
      <c r="E2572" t="s">
        <v>261</v>
      </c>
      <c r="F2572" s="5" t="s">
        <v>7</v>
      </c>
      <c r="G2572">
        <v>6669.61</v>
      </c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</row>
    <row r="2573" spans="1:23" x14ac:dyDescent="0.25">
      <c r="A2573" t="s">
        <v>222</v>
      </c>
      <c r="B2573" t="s">
        <v>146</v>
      </c>
      <c r="C2573">
        <v>1665370001</v>
      </c>
      <c r="D2573">
        <v>252840</v>
      </c>
      <c r="E2573" t="s">
        <v>225</v>
      </c>
      <c r="F2573" s="5" t="s">
        <v>3</v>
      </c>
      <c r="G2573">
        <v>0.01</v>
      </c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</row>
    <row r="2574" spans="1:23" x14ac:dyDescent="0.25">
      <c r="A2574" t="s">
        <v>222</v>
      </c>
      <c r="B2574" t="s">
        <v>146</v>
      </c>
      <c r="C2574">
        <v>1665370001</v>
      </c>
      <c r="D2574">
        <v>113571</v>
      </c>
      <c r="E2574" t="s">
        <v>252</v>
      </c>
      <c r="F2574" s="5" t="s">
        <v>7</v>
      </c>
      <c r="G2574">
        <v>0.01</v>
      </c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</row>
    <row r="2575" spans="1:23" x14ac:dyDescent="0.25">
      <c r="A2575" t="s">
        <v>222</v>
      </c>
      <c r="B2575" t="s">
        <v>146</v>
      </c>
      <c r="C2575">
        <v>1665370001</v>
      </c>
      <c r="D2575">
        <v>875112</v>
      </c>
      <c r="E2575" t="s">
        <v>251</v>
      </c>
      <c r="F2575" s="5" t="s">
        <v>7</v>
      </c>
      <c r="G2575">
        <v>0.01</v>
      </c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</row>
    <row r="2576" spans="1:23" x14ac:dyDescent="0.25">
      <c r="A2576" t="s">
        <v>222</v>
      </c>
      <c r="B2576" t="s">
        <v>146</v>
      </c>
      <c r="C2576">
        <v>1665370001</v>
      </c>
      <c r="D2576">
        <v>111099</v>
      </c>
      <c r="E2576" t="s">
        <v>228</v>
      </c>
      <c r="F2576" s="5" t="s">
        <v>3</v>
      </c>
      <c r="G2576">
        <v>0.01</v>
      </c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</row>
    <row r="2577" spans="1:23" x14ac:dyDescent="0.25">
      <c r="A2577" t="s">
        <v>219</v>
      </c>
      <c r="B2577" t="s">
        <v>146</v>
      </c>
      <c r="C2577">
        <v>1665370001</v>
      </c>
      <c r="D2577">
        <v>105234</v>
      </c>
      <c r="E2577" t="s">
        <v>236</v>
      </c>
      <c r="F2577" s="5" t="s">
        <v>2</v>
      </c>
      <c r="G2577">
        <v>12.78</v>
      </c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</row>
    <row r="2578" spans="1:23" x14ac:dyDescent="0.25">
      <c r="A2578" t="s">
        <v>222</v>
      </c>
      <c r="B2578" t="s">
        <v>146</v>
      </c>
      <c r="C2578">
        <v>1665370001</v>
      </c>
      <c r="D2578">
        <v>105234</v>
      </c>
      <c r="E2578" t="s">
        <v>236</v>
      </c>
      <c r="F2578" s="5" t="s">
        <v>2</v>
      </c>
      <c r="G2578">
        <v>19.899999999999999</v>
      </c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</row>
    <row r="2579" spans="1:23" x14ac:dyDescent="0.25">
      <c r="A2579" t="s">
        <v>219</v>
      </c>
      <c r="B2579" t="s">
        <v>146</v>
      </c>
      <c r="C2579">
        <v>1665370001</v>
      </c>
      <c r="D2579">
        <v>105234</v>
      </c>
      <c r="E2579" t="s">
        <v>236</v>
      </c>
      <c r="F2579" s="5" t="s">
        <v>2</v>
      </c>
      <c r="G2579">
        <v>3739.22</v>
      </c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</row>
    <row r="2580" spans="1:23" x14ac:dyDescent="0.25">
      <c r="A2580" t="s">
        <v>218</v>
      </c>
      <c r="B2580" t="s">
        <v>146</v>
      </c>
      <c r="C2580">
        <v>1665370001</v>
      </c>
      <c r="D2580">
        <v>788031</v>
      </c>
      <c r="E2580" t="s">
        <v>227</v>
      </c>
      <c r="F2580" s="5" t="s">
        <v>7</v>
      </c>
      <c r="G2580">
        <v>0.01</v>
      </c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</row>
    <row r="2581" spans="1:23" x14ac:dyDescent="0.25">
      <c r="A2581" t="s">
        <v>224</v>
      </c>
      <c r="B2581" t="s">
        <v>146</v>
      </c>
      <c r="C2581">
        <v>1665370001</v>
      </c>
      <c r="D2581">
        <v>105234</v>
      </c>
      <c r="E2581" t="s">
        <v>236</v>
      </c>
      <c r="F2581" s="5" t="s">
        <v>2</v>
      </c>
      <c r="G2581">
        <v>12.78</v>
      </c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</row>
    <row r="2582" spans="1:23" x14ac:dyDescent="0.25">
      <c r="A2582" t="s">
        <v>222</v>
      </c>
      <c r="B2582" t="s">
        <v>146</v>
      </c>
      <c r="C2582">
        <v>1665370001</v>
      </c>
      <c r="D2582">
        <v>875112</v>
      </c>
      <c r="E2582" t="s">
        <v>251</v>
      </c>
      <c r="F2582" s="5" t="s">
        <v>3</v>
      </c>
      <c r="G2582">
        <v>0.08</v>
      </c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</row>
    <row r="2583" spans="1:23" x14ac:dyDescent="0.25">
      <c r="A2583" t="s">
        <v>222</v>
      </c>
      <c r="B2583" t="s">
        <v>146</v>
      </c>
      <c r="C2583">
        <v>1665370001</v>
      </c>
      <c r="D2583">
        <v>111099</v>
      </c>
      <c r="E2583" t="s">
        <v>228</v>
      </c>
      <c r="F2583" s="5" t="s">
        <v>3</v>
      </c>
      <c r="G2583">
        <v>0.08</v>
      </c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</row>
    <row r="2584" spans="1:23" x14ac:dyDescent="0.25">
      <c r="A2584" t="s">
        <v>222</v>
      </c>
      <c r="B2584" t="s">
        <v>146</v>
      </c>
      <c r="C2584">
        <v>1665370001</v>
      </c>
      <c r="D2584">
        <v>875112</v>
      </c>
      <c r="E2584" t="s">
        <v>251</v>
      </c>
      <c r="F2584" s="5" t="s">
        <v>3</v>
      </c>
      <c r="G2584">
        <v>0.01</v>
      </c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</row>
    <row r="2585" spans="1:23" x14ac:dyDescent="0.25">
      <c r="A2585" t="s">
        <v>222</v>
      </c>
      <c r="B2585" t="s">
        <v>146</v>
      </c>
      <c r="C2585">
        <v>1665370001</v>
      </c>
      <c r="D2585">
        <v>252840</v>
      </c>
      <c r="E2585" t="s">
        <v>225</v>
      </c>
      <c r="F2585" s="5" t="s">
        <v>3</v>
      </c>
      <c r="G2585">
        <v>0.08</v>
      </c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</row>
    <row r="2586" spans="1:23" x14ac:dyDescent="0.25">
      <c r="A2586" t="s">
        <v>222</v>
      </c>
      <c r="B2586" t="s">
        <v>146</v>
      </c>
      <c r="C2586">
        <v>1665370001</v>
      </c>
      <c r="D2586">
        <v>113571</v>
      </c>
      <c r="E2586" t="s">
        <v>252</v>
      </c>
      <c r="F2586" s="5" t="s">
        <v>3</v>
      </c>
      <c r="G2586">
        <v>0.08</v>
      </c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</row>
    <row r="2587" spans="1:23" x14ac:dyDescent="0.25">
      <c r="A2587" t="s">
        <v>222</v>
      </c>
      <c r="B2587" t="s">
        <v>146</v>
      </c>
      <c r="C2587">
        <v>1665370001</v>
      </c>
      <c r="D2587">
        <v>788031</v>
      </c>
      <c r="E2587" t="s">
        <v>227</v>
      </c>
      <c r="F2587" s="5" t="s">
        <v>3</v>
      </c>
      <c r="G2587">
        <v>0.08</v>
      </c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</row>
    <row r="2588" spans="1:23" x14ac:dyDescent="0.25">
      <c r="A2588" t="s">
        <v>222</v>
      </c>
      <c r="B2588" t="s">
        <v>146</v>
      </c>
      <c r="C2588">
        <v>1665370001</v>
      </c>
      <c r="D2588">
        <v>788031</v>
      </c>
      <c r="E2588" t="s">
        <v>227</v>
      </c>
      <c r="F2588" s="5" t="s">
        <v>7</v>
      </c>
      <c r="G2588">
        <v>0.01</v>
      </c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</row>
    <row r="2589" spans="1:23" x14ac:dyDescent="0.25">
      <c r="A2589" t="s">
        <v>223</v>
      </c>
      <c r="B2589" t="s">
        <v>146</v>
      </c>
      <c r="C2589">
        <v>1665370001</v>
      </c>
      <c r="D2589">
        <v>252840</v>
      </c>
      <c r="E2589" t="s">
        <v>225</v>
      </c>
      <c r="F2589" s="5" t="s">
        <v>3</v>
      </c>
      <c r="G2589">
        <v>0.32</v>
      </c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</row>
    <row r="2590" spans="1:23" x14ac:dyDescent="0.25">
      <c r="A2590" t="s">
        <v>223</v>
      </c>
      <c r="B2590" t="s">
        <v>146</v>
      </c>
      <c r="C2590">
        <v>1665370001</v>
      </c>
      <c r="D2590">
        <v>111099</v>
      </c>
      <c r="E2590" t="s">
        <v>228</v>
      </c>
      <c r="F2590" s="5" t="s">
        <v>3</v>
      </c>
      <c r="G2590">
        <v>0.32</v>
      </c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</row>
    <row r="2591" spans="1:23" x14ac:dyDescent="0.25">
      <c r="A2591" t="s">
        <v>223</v>
      </c>
      <c r="B2591" t="s">
        <v>146</v>
      </c>
      <c r="C2591">
        <v>1665370001</v>
      </c>
      <c r="D2591">
        <v>113571</v>
      </c>
      <c r="E2591" t="s">
        <v>252</v>
      </c>
      <c r="F2591" s="5" t="s">
        <v>3</v>
      </c>
      <c r="G2591">
        <v>0.32</v>
      </c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</row>
    <row r="2592" spans="1:23" x14ac:dyDescent="0.25">
      <c r="A2592" t="s">
        <v>223</v>
      </c>
      <c r="B2592" t="s">
        <v>146</v>
      </c>
      <c r="C2592">
        <v>1665370001</v>
      </c>
      <c r="D2592">
        <v>788031</v>
      </c>
      <c r="E2592" t="s">
        <v>227</v>
      </c>
      <c r="F2592" s="5" t="s">
        <v>3</v>
      </c>
      <c r="G2592">
        <v>0.32</v>
      </c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</row>
    <row r="2593" spans="1:23" x14ac:dyDescent="0.25">
      <c r="A2593" t="s">
        <v>223</v>
      </c>
      <c r="B2593" t="s">
        <v>146</v>
      </c>
      <c r="C2593">
        <v>1665370001</v>
      </c>
      <c r="D2593">
        <v>788031</v>
      </c>
      <c r="E2593" t="s">
        <v>227</v>
      </c>
      <c r="F2593" s="5" t="s">
        <v>3</v>
      </c>
      <c r="G2593">
        <v>0.02</v>
      </c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</row>
    <row r="2594" spans="1:23" x14ac:dyDescent="0.25">
      <c r="A2594" t="s">
        <v>223</v>
      </c>
      <c r="B2594" t="s">
        <v>146</v>
      </c>
      <c r="C2594">
        <v>1665370001</v>
      </c>
      <c r="D2594">
        <v>252840</v>
      </c>
      <c r="E2594" t="s">
        <v>225</v>
      </c>
      <c r="F2594" s="5" t="s">
        <v>3</v>
      </c>
      <c r="G2594">
        <v>0.04</v>
      </c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</row>
    <row r="2595" spans="1:23" x14ac:dyDescent="0.25">
      <c r="A2595" t="s">
        <v>223</v>
      </c>
      <c r="B2595" t="s">
        <v>146</v>
      </c>
      <c r="C2595">
        <v>1665370001</v>
      </c>
      <c r="D2595">
        <v>875112</v>
      </c>
      <c r="E2595" t="s">
        <v>251</v>
      </c>
      <c r="F2595" s="5" t="s">
        <v>3</v>
      </c>
      <c r="G2595">
        <v>0.04</v>
      </c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</row>
    <row r="2596" spans="1:23" x14ac:dyDescent="0.25">
      <c r="A2596" t="s">
        <v>223</v>
      </c>
      <c r="B2596" t="s">
        <v>146</v>
      </c>
      <c r="C2596">
        <v>1665370001</v>
      </c>
      <c r="D2596">
        <v>113571</v>
      </c>
      <c r="E2596" t="s">
        <v>252</v>
      </c>
      <c r="F2596" s="5" t="s">
        <v>3</v>
      </c>
      <c r="G2596">
        <v>0.03</v>
      </c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</row>
    <row r="2597" spans="1:23" x14ac:dyDescent="0.25">
      <c r="A2597" t="s">
        <v>223</v>
      </c>
      <c r="B2597" t="s">
        <v>146</v>
      </c>
      <c r="C2597">
        <v>1665370001</v>
      </c>
      <c r="D2597">
        <v>875112</v>
      </c>
      <c r="E2597" t="s">
        <v>251</v>
      </c>
      <c r="F2597" s="5" t="s">
        <v>3</v>
      </c>
      <c r="G2597">
        <v>0.32</v>
      </c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</row>
    <row r="2598" spans="1:23" x14ac:dyDescent="0.25">
      <c r="A2598" t="s">
        <v>218</v>
      </c>
      <c r="B2598" t="s">
        <v>146</v>
      </c>
      <c r="C2598">
        <v>1665370001</v>
      </c>
      <c r="D2598">
        <v>105234</v>
      </c>
      <c r="E2598" t="s">
        <v>236</v>
      </c>
      <c r="F2598" s="5" t="s">
        <v>2</v>
      </c>
      <c r="G2598">
        <v>19.899999999999999</v>
      </c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</row>
    <row r="2599" spans="1:23" x14ac:dyDescent="0.25">
      <c r="A2599" t="s">
        <v>218</v>
      </c>
      <c r="B2599" t="s">
        <v>146</v>
      </c>
      <c r="C2599">
        <v>1665370001</v>
      </c>
      <c r="D2599">
        <v>875112</v>
      </c>
      <c r="E2599" t="s">
        <v>251</v>
      </c>
      <c r="F2599" s="5" t="s">
        <v>3</v>
      </c>
      <c r="G2599">
        <v>0.08</v>
      </c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</row>
    <row r="2600" spans="1:23" x14ac:dyDescent="0.25">
      <c r="A2600" t="s">
        <v>221</v>
      </c>
      <c r="B2600" t="s">
        <v>146</v>
      </c>
      <c r="C2600">
        <v>1665370001</v>
      </c>
      <c r="D2600">
        <v>105234</v>
      </c>
      <c r="E2600" t="s">
        <v>236</v>
      </c>
      <c r="F2600" s="5" t="s">
        <v>2</v>
      </c>
      <c r="G2600">
        <v>12.78</v>
      </c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</row>
    <row r="2601" spans="1:23" x14ac:dyDescent="0.25">
      <c r="A2601" t="s">
        <v>221</v>
      </c>
      <c r="B2601" t="s">
        <v>146</v>
      </c>
      <c r="C2601">
        <v>1665370001</v>
      </c>
      <c r="D2601">
        <v>105234</v>
      </c>
      <c r="E2601" t="s">
        <v>236</v>
      </c>
      <c r="F2601" s="5" t="s">
        <v>2</v>
      </c>
      <c r="G2601">
        <v>3739.22</v>
      </c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</row>
    <row r="2602" spans="1:23" x14ac:dyDescent="0.25">
      <c r="A2602" t="s">
        <v>218</v>
      </c>
      <c r="B2602" t="s">
        <v>146</v>
      </c>
      <c r="C2602">
        <v>1665370001</v>
      </c>
      <c r="D2602">
        <v>252840</v>
      </c>
      <c r="E2602" t="s">
        <v>225</v>
      </c>
      <c r="F2602" s="5" t="s">
        <v>3</v>
      </c>
      <c r="G2602">
        <v>0.08</v>
      </c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</row>
    <row r="2603" spans="1:23" x14ac:dyDescent="0.25">
      <c r="A2603" t="s">
        <v>223</v>
      </c>
      <c r="B2603" t="s">
        <v>146</v>
      </c>
      <c r="C2603">
        <v>1665370001</v>
      </c>
      <c r="D2603">
        <v>105234</v>
      </c>
      <c r="E2603" t="s">
        <v>236</v>
      </c>
      <c r="F2603" s="5" t="s">
        <v>2</v>
      </c>
      <c r="G2603">
        <v>41.27</v>
      </c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</row>
    <row r="2604" spans="1:23" x14ac:dyDescent="0.25">
      <c r="A2604" t="s">
        <v>218</v>
      </c>
      <c r="B2604" t="s">
        <v>146</v>
      </c>
      <c r="C2604">
        <v>1665370001</v>
      </c>
      <c r="D2604">
        <v>113571</v>
      </c>
      <c r="E2604" t="s">
        <v>252</v>
      </c>
      <c r="F2604" s="5" t="s">
        <v>3</v>
      </c>
      <c r="G2604">
        <v>0.08</v>
      </c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</row>
    <row r="2605" spans="1:23" x14ac:dyDescent="0.25">
      <c r="A2605" t="s">
        <v>218</v>
      </c>
      <c r="B2605" t="s">
        <v>146</v>
      </c>
      <c r="C2605">
        <v>1665370001</v>
      </c>
      <c r="D2605">
        <v>788031</v>
      </c>
      <c r="E2605" t="s">
        <v>227</v>
      </c>
      <c r="F2605" s="5" t="s">
        <v>3</v>
      </c>
      <c r="G2605">
        <v>0.08</v>
      </c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</row>
    <row r="2606" spans="1:23" x14ac:dyDescent="0.25">
      <c r="A2606" t="s">
        <v>218</v>
      </c>
      <c r="B2606" t="s">
        <v>146</v>
      </c>
      <c r="C2606">
        <v>1665370001</v>
      </c>
      <c r="D2606">
        <v>111099</v>
      </c>
      <c r="E2606" t="s">
        <v>228</v>
      </c>
      <c r="F2606" s="5" t="s">
        <v>3</v>
      </c>
      <c r="G2606">
        <v>0.01</v>
      </c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</row>
    <row r="2607" spans="1:23" x14ac:dyDescent="0.25">
      <c r="A2607" t="s">
        <v>218</v>
      </c>
      <c r="B2607" t="s">
        <v>146</v>
      </c>
      <c r="C2607">
        <v>1665370001</v>
      </c>
      <c r="D2607">
        <v>875112</v>
      </c>
      <c r="E2607" t="s">
        <v>251</v>
      </c>
      <c r="F2607" s="5" t="s">
        <v>7</v>
      </c>
      <c r="G2607">
        <v>0.01</v>
      </c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</row>
    <row r="2608" spans="1:23" x14ac:dyDescent="0.25">
      <c r="A2608" t="s">
        <v>218</v>
      </c>
      <c r="B2608" t="s">
        <v>146</v>
      </c>
      <c r="C2608">
        <v>1665370001</v>
      </c>
      <c r="D2608">
        <v>113571</v>
      </c>
      <c r="E2608" t="s">
        <v>252</v>
      </c>
      <c r="F2608" s="5" t="s">
        <v>3</v>
      </c>
      <c r="G2608">
        <v>0.01</v>
      </c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</row>
    <row r="2609" spans="1:23" x14ac:dyDescent="0.25">
      <c r="A2609" t="s">
        <v>218</v>
      </c>
      <c r="B2609" t="s">
        <v>146</v>
      </c>
      <c r="C2609">
        <v>1665370001</v>
      </c>
      <c r="D2609">
        <v>252840</v>
      </c>
      <c r="E2609" t="s">
        <v>225</v>
      </c>
      <c r="F2609" s="5" t="s">
        <v>3</v>
      </c>
      <c r="G2609">
        <v>0.01</v>
      </c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</row>
    <row r="2610" spans="1:23" x14ac:dyDescent="0.25">
      <c r="A2610" t="s">
        <v>222</v>
      </c>
      <c r="B2610" t="s">
        <v>146</v>
      </c>
      <c r="C2610">
        <v>1665370001</v>
      </c>
      <c r="D2610">
        <v>111099</v>
      </c>
      <c r="E2610" t="s">
        <v>228</v>
      </c>
      <c r="F2610" s="5" t="s">
        <v>7</v>
      </c>
      <c r="G2610">
        <v>0.01</v>
      </c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</row>
    <row r="2611" spans="1:23" x14ac:dyDescent="0.25">
      <c r="A2611" t="s">
        <v>222</v>
      </c>
      <c r="B2611" t="s">
        <v>146</v>
      </c>
      <c r="C2611">
        <v>1665370001</v>
      </c>
      <c r="D2611">
        <v>252840</v>
      </c>
      <c r="E2611" t="s">
        <v>225</v>
      </c>
      <c r="F2611" s="5" t="s">
        <v>7</v>
      </c>
      <c r="G2611">
        <v>0.01</v>
      </c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</row>
    <row r="2612" spans="1:23" x14ac:dyDescent="0.25">
      <c r="A2612" t="s">
        <v>218</v>
      </c>
      <c r="B2612" t="s">
        <v>146</v>
      </c>
      <c r="C2612">
        <v>1665370001</v>
      </c>
      <c r="D2612">
        <v>113571</v>
      </c>
      <c r="E2612" t="s">
        <v>252</v>
      </c>
      <c r="F2612" s="5" t="s">
        <v>7</v>
      </c>
      <c r="G2612">
        <v>0.01</v>
      </c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</row>
    <row r="2613" spans="1:23" x14ac:dyDescent="0.25">
      <c r="A2613" t="s">
        <v>222</v>
      </c>
      <c r="B2613" t="s">
        <v>146</v>
      </c>
      <c r="C2613">
        <v>1665370001</v>
      </c>
      <c r="D2613">
        <v>105234</v>
      </c>
      <c r="E2613" t="s">
        <v>236</v>
      </c>
      <c r="F2613" s="5" t="s">
        <v>7</v>
      </c>
      <c r="G2613">
        <v>5824.21</v>
      </c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</row>
    <row r="2614" spans="1:23" x14ac:dyDescent="0.25">
      <c r="A2614" t="s">
        <v>218</v>
      </c>
      <c r="B2614" t="s">
        <v>146</v>
      </c>
      <c r="C2614">
        <v>1665370001</v>
      </c>
      <c r="D2614">
        <v>875112</v>
      </c>
      <c r="E2614" t="s">
        <v>251</v>
      </c>
      <c r="F2614" s="5" t="s">
        <v>3</v>
      </c>
      <c r="G2614">
        <v>0.01</v>
      </c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</row>
    <row r="2615" spans="1:23" x14ac:dyDescent="0.25">
      <c r="A2615" t="s">
        <v>223</v>
      </c>
      <c r="B2615" t="s">
        <v>146</v>
      </c>
      <c r="C2615">
        <v>1665370001</v>
      </c>
      <c r="D2615">
        <v>113571</v>
      </c>
      <c r="E2615" t="s">
        <v>252</v>
      </c>
      <c r="F2615" s="5" t="s">
        <v>7</v>
      </c>
      <c r="G2615">
        <v>0.05</v>
      </c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</row>
    <row r="2616" spans="1:23" x14ac:dyDescent="0.25">
      <c r="A2616" t="s">
        <v>223</v>
      </c>
      <c r="B2616" t="s">
        <v>146</v>
      </c>
      <c r="C2616">
        <v>1665370001</v>
      </c>
      <c r="D2616">
        <v>788031</v>
      </c>
      <c r="E2616" t="s">
        <v>227</v>
      </c>
      <c r="F2616" s="5" t="s">
        <v>7</v>
      </c>
      <c r="G2616">
        <v>0.05</v>
      </c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</row>
    <row r="2617" spans="1:23" x14ac:dyDescent="0.25">
      <c r="A2617" t="s">
        <v>223</v>
      </c>
      <c r="B2617" t="s">
        <v>146</v>
      </c>
      <c r="C2617">
        <v>1665370001</v>
      </c>
      <c r="D2617">
        <v>111099</v>
      </c>
      <c r="E2617" t="s">
        <v>228</v>
      </c>
      <c r="F2617" s="5" t="s">
        <v>3</v>
      </c>
      <c r="G2617">
        <v>0.04</v>
      </c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</row>
    <row r="2618" spans="1:23" x14ac:dyDescent="0.25">
      <c r="A2618" t="s">
        <v>223</v>
      </c>
      <c r="B2618" t="s">
        <v>146</v>
      </c>
      <c r="C2618">
        <v>1665370001</v>
      </c>
      <c r="D2618">
        <v>875112</v>
      </c>
      <c r="E2618" t="s">
        <v>251</v>
      </c>
      <c r="F2618" s="5" t="s">
        <v>7</v>
      </c>
      <c r="G2618">
        <v>0.05</v>
      </c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</row>
    <row r="2619" spans="1:23" x14ac:dyDescent="0.25">
      <c r="A2619" t="s">
        <v>223</v>
      </c>
      <c r="B2619" t="s">
        <v>146</v>
      </c>
      <c r="C2619">
        <v>1665370001</v>
      </c>
      <c r="D2619">
        <v>105234</v>
      </c>
      <c r="E2619" t="s">
        <v>236</v>
      </c>
      <c r="F2619" s="5" t="s">
        <v>7</v>
      </c>
      <c r="G2619">
        <v>12079.18</v>
      </c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</row>
    <row r="2620" spans="1:23" x14ac:dyDescent="0.25">
      <c r="A2620" t="s">
        <v>218</v>
      </c>
      <c r="B2620" t="s">
        <v>146</v>
      </c>
      <c r="C2620">
        <v>1665370001</v>
      </c>
      <c r="D2620">
        <v>111099</v>
      </c>
      <c r="E2620" t="s">
        <v>228</v>
      </c>
      <c r="F2620" s="5" t="s">
        <v>3</v>
      </c>
      <c r="G2620">
        <v>0.08</v>
      </c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</row>
    <row r="2621" spans="1:23" x14ac:dyDescent="0.25">
      <c r="A2621" t="s">
        <v>223</v>
      </c>
      <c r="B2621" t="s">
        <v>146</v>
      </c>
      <c r="C2621">
        <v>1665370001</v>
      </c>
      <c r="D2621">
        <v>252840</v>
      </c>
      <c r="E2621" t="s">
        <v>225</v>
      </c>
      <c r="F2621" s="5" t="s">
        <v>7</v>
      </c>
      <c r="G2621">
        <v>0.05</v>
      </c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</row>
    <row r="2622" spans="1:23" x14ac:dyDescent="0.25">
      <c r="A2622" t="s">
        <v>223</v>
      </c>
      <c r="B2622" t="s">
        <v>146</v>
      </c>
      <c r="C2622">
        <v>1665370001</v>
      </c>
      <c r="D2622">
        <v>111099</v>
      </c>
      <c r="E2622" t="s">
        <v>228</v>
      </c>
      <c r="F2622" s="5" t="s">
        <v>7</v>
      </c>
      <c r="G2622">
        <v>0.05</v>
      </c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</row>
    <row r="2623" spans="1:23" x14ac:dyDescent="0.25">
      <c r="A2623" t="s">
        <v>224</v>
      </c>
      <c r="B2623" t="s">
        <v>146</v>
      </c>
      <c r="C2623">
        <v>1665370001</v>
      </c>
      <c r="D2623">
        <v>105234</v>
      </c>
      <c r="E2623" t="s">
        <v>236</v>
      </c>
      <c r="F2623" s="5" t="s">
        <v>2</v>
      </c>
      <c r="G2623">
        <v>3739.22</v>
      </c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</row>
    <row r="2624" spans="1:23" x14ac:dyDescent="0.25">
      <c r="A2624" t="s">
        <v>220</v>
      </c>
      <c r="B2624" t="s">
        <v>146</v>
      </c>
      <c r="C2624">
        <v>1665370001</v>
      </c>
      <c r="D2624">
        <v>113571</v>
      </c>
      <c r="E2624" t="s">
        <v>252</v>
      </c>
      <c r="F2624" s="5" t="s">
        <v>3</v>
      </c>
      <c r="G2624">
        <v>0.08</v>
      </c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</row>
    <row r="2625" spans="1:23" x14ac:dyDescent="0.25">
      <c r="A2625" t="s">
        <v>218</v>
      </c>
      <c r="B2625" t="s">
        <v>146</v>
      </c>
      <c r="C2625">
        <v>1665370001</v>
      </c>
      <c r="D2625">
        <v>252840</v>
      </c>
      <c r="E2625" t="s">
        <v>225</v>
      </c>
      <c r="F2625" s="5" t="s">
        <v>7</v>
      </c>
      <c r="G2625">
        <v>0.01</v>
      </c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</row>
    <row r="2626" spans="1:23" x14ac:dyDescent="0.25">
      <c r="A2626" t="s">
        <v>220</v>
      </c>
      <c r="B2626" t="s">
        <v>146</v>
      </c>
      <c r="C2626">
        <v>1665370001</v>
      </c>
      <c r="D2626">
        <v>252840</v>
      </c>
      <c r="E2626" t="s">
        <v>225</v>
      </c>
      <c r="F2626" s="5" t="s">
        <v>3</v>
      </c>
      <c r="G2626">
        <v>0.08</v>
      </c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</row>
    <row r="2627" spans="1:23" x14ac:dyDescent="0.25">
      <c r="A2627" t="s">
        <v>220</v>
      </c>
      <c r="B2627" t="s">
        <v>146</v>
      </c>
      <c r="C2627">
        <v>1665370001</v>
      </c>
      <c r="D2627">
        <v>788031</v>
      </c>
      <c r="E2627" t="s">
        <v>227</v>
      </c>
      <c r="F2627" s="5" t="s">
        <v>3</v>
      </c>
      <c r="G2627">
        <v>0.08</v>
      </c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</row>
    <row r="2628" spans="1:23" x14ac:dyDescent="0.25">
      <c r="A2628" t="s">
        <v>220</v>
      </c>
      <c r="B2628" t="s">
        <v>146</v>
      </c>
      <c r="C2628">
        <v>1665370001</v>
      </c>
      <c r="D2628">
        <v>875112</v>
      </c>
      <c r="E2628" t="s">
        <v>251</v>
      </c>
      <c r="F2628" s="5" t="s">
        <v>3</v>
      </c>
      <c r="G2628">
        <v>0.08</v>
      </c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</row>
    <row r="2629" spans="1:23" x14ac:dyDescent="0.25">
      <c r="A2629" t="s">
        <v>220</v>
      </c>
      <c r="B2629" t="s">
        <v>146</v>
      </c>
      <c r="C2629">
        <v>1665370001</v>
      </c>
      <c r="D2629">
        <v>875112</v>
      </c>
      <c r="E2629" t="s">
        <v>251</v>
      </c>
      <c r="F2629" s="5" t="s">
        <v>7</v>
      </c>
      <c r="G2629">
        <v>0.01</v>
      </c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</row>
    <row r="2630" spans="1:23" x14ac:dyDescent="0.25">
      <c r="A2630" t="s">
        <v>218</v>
      </c>
      <c r="B2630" t="s">
        <v>146</v>
      </c>
      <c r="C2630">
        <v>1665370001</v>
      </c>
      <c r="D2630">
        <v>111099</v>
      </c>
      <c r="E2630" t="s">
        <v>228</v>
      </c>
      <c r="F2630" s="5" t="s">
        <v>7</v>
      </c>
      <c r="G2630">
        <v>0.01</v>
      </c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</row>
    <row r="2631" spans="1:23" x14ac:dyDescent="0.25">
      <c r="A2631" t="s">
        <v>218</v>
      </c>
      <c r="B2631" t="s">
        <v>146</v>
      </c>
      <c r="C2631">
        <v>1665370001</v>
      </c>
      <c r="D2631">
        <v>105234</v>
      </c>
      <c r="E2631" t="s">
        <v>236</v>
      </c>
      <c r="F2631" s="5" t="s">
        <v>7</v>
      </c>
      <c r="G2631">
        <v>5824.21</v>
      </c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</row>
    <row r="2632" spans="1:23" x14ac:dyDescent="0.25">
      <c r="A2632" t="s">
        <v>220</v>
      </c>
      <c r="B2632" t="s">
        <v>146</v>
      </c>
      <c r="C2632">
        <v>1665370001</v>
      </c>
      <c r="D2632">
        <v>111099</v>
      </c>
      <c r="E2632" t="s">
        <v>228</v>
      </c>
      <c r="F2632" s="5" t="s">
        <v>3</v>
      </c>
      <c r="G2632">
        <v>0.08</v>
      </c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</row>
    <row r="2633" spans="1:23" x14ac:dyDescent="0.25">
      <c r="A2633" t="s">
        <v>220</v>
      </c>
      <c r="B2633" t="s">
        <v>146</v>
      </c>
      <c r="C2633">
        <v>1665370001</v>
      </c>
      <c r="D2633">
        <v>252840</v>
      </c>
      <c r="E2633" t="s">
        <v>225</v>
      </c>
      <c r="F2633" s="5" t="s">
        <v>7</v>
      </c>
      <c r="G2633">
        <v>0.01</v>
      </c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</row>
    <row r="2634" spans="1:23" x14ac:dyDescent="0.25">
      <c r="A2634" t="s">
        <v>220</v>
      </c>
      <c r="B2634" t="s">
        <v>146</v>
      </c>
      <c r="C2634">
        <v>1665370001</v>
      </c>
      <c r="D2634">
        <v>111099</v>
      </c>
      <c r="E2634" t="s">
        <v>228</v>
      </c>
      <c r="F2634" s="5" t="s">
        <v>3</v>
      </c>
      <c r="G2634">
        <v>0.01</v>
      </c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</row>
    <row r="2635" spans="1:23" x14ac:dyDescent="0.25">
      <c r="A2635" t="s">
        <v>220</v>
      </c>
      <c r="B2635" t="s">
        <v>146</v>
      </c>
      <c r="C2635">
        <v>1665370001</v>
      </c>
      <c r="D2635">
        <v>113571</v>
      </c>
      <c r="E2635" t="s">
        <v>252</v>
      </c>
      <c r="F2635" s="5" t="s">
        <v>7</v>
      </c>
      <c r="G2635">
        <v>0.01</v>
      </c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</row>
    <row r="2636" spans="1:23" x14ac:dyDescent="0.25">
      <c r="A2636" t="s">
        <v>220</v>
      </c>
      <c r="B2636" t="s">
        <v>146</v>
      </c>
      <c r="C2636">
        <v>1665370001</v>
      </c>
      <c r="D2636">
        <v>788031</v>
      </c>
      <c r="E2636" t="s">
        <v>227</v>
      </c>
      <c r="F2636" s="5" t="s">
        <v>7</v>
      </c>
      <c r="G2636">
        <v>0.01</v>
      </c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</row>
    <row r="2637" spans="1:23" x14ac:dyDescent="0.25">
      <c r="A2637" t="s">
        <v>220</v>
      </c>
      <c r="B2637" t="s">
        <v>146</v>
      </c>
      <c r="C2637">
        <v>1665370001</v>
      </c>
      <c r="D2637">
        <v>113571</v>
      </c>
      <c r="E2637" t="s">
        <v>252</v>
      </c>
      <c r="F2637" s="5" t="s">
        <v>3</v>
      </c>
      <c r="G2637">
        <v>0.01</v>
      </c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</row>
    <row r="2638" spans="1:23" x14ac:dyDescent="0.25">
      <c r="A2638" t="s">
        <v>220</v>
      </c>
      <c r="B2638" t="s">
        <v>146</v>
      </c>
      <c r="C2638">
        <v>1665370001</v>
      </c>
      <c r="D2638">
        <v>875112</v>
      </c>
      <c r="E2638" t="s">
        <v>251</v>
      </c>
      <c r="F2638" s="5" t="s">
        <v>3</v>
      </c>
      <c r="G2638">
        <v>0.01</v>
      </c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</row>
    <row r="2639" spans="1:23" x14ac:dyDescent="0.25">
      <c r="A2639" t="s">
        <v>220</v>
      </c>
      <c r="B2639" t="s">
        <v>146</v>
      </c>
      <c r="C2639">
        <v>1665370001</v>
      </c>
      <c r="D2639">
        <v>105234</v>
      </c>
      <c r="E2639" t="s">
        <v>236</v>
      </c>
      <c r="F2639" s="5" t="s">
        <v>7</v>
      </c>
      <c r="G2639">
        <v>5824.21</v>
      </c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</row>
    <row r="2640" spans="1:23" x14ac:dyDescent="0.25">
      <c r="A2640" t="s">
        <v>220</v>
      </c>
      <c r="B2640" t="s">
        <v>146</v>
      </c>
      <c r="C2640">
        <v>1665370001</v>
      </c>
      <c r="D2640">
        <v>252840</v>
      </c>
      <c r="E2640" t="s">
        <v>225</v>
      </c>
      <c r="F2640" s="5" t="s">
        <v>3</v>
      </c>
      <c r="G2640">
        <v>0.01</v>
      </c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</row>
    <row r="2641" spans="1:23" x14ac:dyDescent="0.25">
      <c r="A2641" t="s">
        <v>220</v>
      </c>
      <c r="B2641" t="s">
        <v>146</v>
      </c>
      <c r="C2641">
        <v>1665370001</v>
      </c>
      <c r="D2641">
        <v>111099</v>
      </c>
      <c r="E2641" t="s">
        <v>228</v>
      </c>
      <c r="F2641" s="5" t="s">
        <v>7</v>
      </c>
      <c r="G2641">
        <v>0.01</v>
      </c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</row>
    <row r="2642" spans="1:23" x14ac:dyDescent="0.25">
      <c r="A2642" t="s">
        <v>220</v>
      </c>
      <c r="B2642" t="s">
        <v>146</v>
      </c>
      <c r="C2642">
        <v>1665370001</v>
      </c>
      <c r="D2642">
        <v>105234</v>
      </c>
      <c r="E2642" t="s">
        <v>236</v>
      </c>
      <c r="F2642" s="5" t="s">
        <v>2</v>
      </c>
      <c r="G2642">
        <v>19.899999999999999</v>
      </c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</row>
    <row r="2643" spans="1:23" x14ac:dyDescent="0.25">
      <c r="A2643" t="s">
        <v>224</v>
      </c>
      <c r="B2643" t="s">
        <v>151</v>
      </c>
      <c r="C2643">
        <v>1000960000</v>
      </c>
      <c r="D2643">
        <v>474541</v>
      </c>
      <c r="E2643" t="s">
        <v>293</v>
      </c>
      <c r="F2643" s="5" t="s">
        <v>5</v>
      </c>
      <c r="G2643">
        <v>285.60000000000002</v>
      </c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</row>
    <row r="2644" spans="1:23" x14ac:dyDescent="0.25">
      <c r="A2644" t="s">
        <v>224</v>
      </c>
      <c r="B2644" t="s">
        <v>151</v>
      </c>
      <c r="C2644">
        <v>1000960000</v>
      </c>
      <c r="D2644">
        <v>109444</v>
      </c>
      <c r="E2644" t="s">
        <v>332</v>
      </c>
      <c r="F2644" s="5" t="s">
        <v>6</v>
      </c>
      <c r="G2644">
        <v>0</v>
      </c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</row>
    <row r="2645" spans="1:23" x14ac:dyDescent="0.25">
      <c r="A2645" t="s">
        <v>224</v>
      </c>
      <c r="B2645" t="s">
        <v>151</v>
      </c>
      <c r="C2645">
        <v>1000960000</v>
      </c>
      <c r="D2645">
        <v>115076</v>
      </c>
      <c r="E2645" t="s">
        <v>262</v>
      </c>
      <c r="F2645" s="5" t="s">
        <v>6</v>
      </c>
      <c r="G2645">
        <v>2172.4</v>
      </c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</row>
    <row r="2646" spans="1:23" x14ac:dyDescent="0.25">
      <c r="A2646" t="s">
        <v>223</v>
      </c>
      <c r="B2646" t="s">
        <v>151</v>
      </c>
      <c r="C2646">
        <v>1000960000</v>
      </c>
      <c r="D2646">
        <v>115076</v>
      </c>
      <c r="E2646" t="s">
        <v>262</v>
      </c>
      <c r="F2646" s="5" t="s">
        <v>7</v>
      </c>
      <c r="G2646">
        <v>341.94</v>
      </c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</row>
    <row r="2647" spans="1:23" x14ac:dyDescent="0.25">
      <c r="A2647" t="s">
        <v>223</v>
      </c>
      <c r="B2647" t="s">
        <v>151</v>
      </c>
      <c r="C2647">
        <v>1000960000</v>
      </c>
      <c r="D2647">
        <v>109444</v>
      </c>
      <c r="E2647" t="s">
        <v>332</v>
      </c>
      <c r="F2647" s="5" t="s">
        <v>7</v>
      </c>
      <c r="G2647">
        <v>498.83</v>
      </c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</row>
    <row r="2648" spans="1:23" x14ac:dyDescent="0.25">
      <c r="A2648" t="s">
        <v>223</v>
      </c>
      <c r="B2648" t="s">
        <v>151</v>
      </c>
      <c r="C2648">
        <v>1000960000</v>
      </c>
      <c r="D2648">
        <v>474541</v>
      </c>
      <c r="E2648" t="s">
        <v>293</v>
      </c>
      <c r="F2648" s="5" t="s">
        <v>7</v>
      </c>
      <c r="G2648">
        <v>8.99</v>
      </c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</row>
    <row r="2649" spans="1:23" x14ac:dyDescent="0.25">
      <c r="A2649" t="s">
        <v>224</v>
      </c>
      <c r="B2649" t="s">
        <v>151</v>
      </c>
      <c r="C2649">
        <v>1000960000</v>
      </c>
      <c r="D2649">
        <v>115076</v>
      </c>
      <c r="E2649" t="s">
        <v>262</v>
      </c>
      <c r="F2649" s="5" t="s">
        <v>4</v>
      </c>
      <c r="G2649">
        <v>2211.8000000000002</v>
      </c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</row>
    <row r="2650" spans="1:23" x14ac:dyDescent="0.25">
      <c r="A2650" t="s">
        <v>224</v>
      </c>
      <c r="B2650" t="s">
        <v>151</v>
      </c>
      <c r="C2650">
        <v>1000960000</v>
      </c>
      <c r="D2650">
        <v>474541</v>
      </c>
      <c r="E2650" t="s">
        <v>293</v>
      </c>
      <c r="F2650" s="5" t="s">
        <v>3</v>
      </c>
      <c r="G2650">
        <v>3.13</v>
      </c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</row>
    <row r="2651" spans="1:23" x14ac:dyDescent="0.25">
      <c r="A2651" t="s">
        <v>223</v>
      </c>
      <c r="B2651" t="s">
        <v>151</v>
      </c>
      <c r="C2651">
        <v>1000960000</v>
      </c>
      <c r="D2651">
        <v>109444</v>
      </c>
      <c r="E2651" t="s">
        <v>332</v>
      </c>
      <c r="F2651" s="5" t="s">
        <v>3</v>
      </c>
      <c r="G2651">
        <v>1018.95</v>
      </c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</row>
    <row r="2652" spans="1:23" x14ac:dyDescent="0.25">
      <c r="A2652" t="s">
        <v>224</v>
      </c>
      <c r="B2652" t="s">
        <v>151</v>
      </c>
      <c r="C2652">
        <v>1000960000</v>
      </c>
      <c r="D2652">
        <v>109444</v>
      </c>
      <c r="E2652" t="s">
        <v>332</v>
      </c>
      <c r="F2652" s="5" t="s">
        <v>4</v>
      </c>
      <c r="G2652">
        <v>23.8</v>
      </c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</row>
    <row r="2653" spans="1:23" x14ac:dyDescent="0.25">
      <c r="A2653" t="s">
        <v>224</v>
      </c>
      <c r="B2653" t="s">
        <v>151</v>
      </c>
      <c r="C2653">
        <v>1000960000</v>
      </c>
      <c r="D2653">
        <v>109444</v>
      </c>
      <c r="E2653" t="s">
        <v>332</v>
      </c>
      <c r="F2653" s="5" t="s">
        <v>5</v>
      </c>
      <c r="G2653">
        <v>23.8</v>
      </c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</row>
    <row r="2654" spans="1:23" x14ac:dyDescent="0.25">
      <c r="A2654" t="s">
        <v>224</v>
      </c>
      <c r="B2654" t="s">
        <v>151</v>
      </c>
      <c r="C2654">
        <v>1000960000</v>
      </c>
      <c r="D2654">
        <v>115076</v>
      </c>
      <c r="E2654" t="s">
        <v>262</v>
      </c>
      <c r="F2654" s="5" t="s">
        <v>5</v>
      </c>
      <c r="G2654">
        <v>1938.6</v>
      </c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</row>
    <row r="2655" spans="1:23" x14ac:dyDescent="0.25">
      <c r="A2655" t="s">
        <v>224</v>
      </c>
      <c r="B2655" t="s">
        <v>151</v>
      </c>
      <c r="C2655">
        <v>1000960000</v>
      </c>
      <c r="D2655">
        <v>474541</v>
      </c>
      <c r="E2655" t="s">
        <v>293</v>
      </c>
      <c r="F2655" s="5" t="s">
        <v>4</v>
      </c>
      <c r="G2655">
        <v>333.2</v>
      </c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</row>
    <row r="2656" spans="1:23" x14ac:dyDescent="0.25">
      <c r="A2656" t="s">
        <v>223</v>
      </c>
      <c r="B2656" t="s">
        <v>151</v>
      </c>
      <c r="C2656">
        <v>1000960000</v>
      </c>
      <c r="D2656">
        <v>115076</v>
      </c>
      <c r="E2656" t="s">
        <v>262</v>
      </c>
      <c r="F2656" s="5" t="s">
        <v>7</v>
      </c>
      <c r="G2656">
        <v>-969.81</v>
      </c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</row>
    <row r="2657" spans="1:23" x14ac:dyDescent="0.25">
      <c r="A2657" t="s">
        <v>223</v>
      </c>
      <c r="B2657" t="s">
        <v>151</v>
      </c>
      <c r="C2657">
        <v>1000960000</v>
      </c>
      <c r="D2657">
        <v>474541</v>
      </c>
      <c r="E2657" t="s">
        <v>293</v>
      </c>
      <c r="F2657" s="5" t="s">
        <v>3</v>
      </c>
      <c r="G2657">
        <v>21.87</v>
      </c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</row>
    <row r="2658" spans="1:23" x14ac:dyDescent="0.25">
      <c r="A2658" t="s">
        <v>223</v>
      </c>
      <c r="B2658" t="s">
        <v>151</v>
      </c>
      <c r="C2658">
        <v>1000960000</v>
      </c>
      <c r="D2658">
        <v>474541</v>
      </c>
      <c r="E2658" t="s">
        <v>293</v>
      </c>
      <c r="F2658" s="5" t="s">
        <v>3</v>
      </c>
      <c r="G2658">
        <v>37.5</v>
      </c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</row>
    <row r="2659" spans="1:23" x14ac:dyDescent="0.25">
      <c r="A2659" t="s">
        <v>223</v>
      </c>
      <c r="B2659" t="s">
        <v>151</v>
      </c>
      <c r="C2659">
        <v>1000960000</v>
      </c>
      <c r="D2659">
        <v>115076</v>
      </c>
      <c r="E2659" t="s">
        <v>262</v>
      </c>
      <c r="F2659" s="5" t="s">
        <v>6</v>
      </c>
      <c r="G2659">
        <v>451.2</v>
      </c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</row>
    <row r="2660" spans="1:23" x14ac:dyDescent="0.25">
      <c r="A2660" t="s">
        <v>223</v>
      </c>
      <c r="B2660" t="s">
        <v>151</v>
      </c>
      <c r="C2660">
        <v>1000960000</v>
      </c>
      <c r="D2660">
        <v>115076</v>
      </c>
      <c r="E2660" t="s">
        <v>262</v>
      </c>
      <c r="F2660" s="5" t="s">
        <v>4</v>
      </c>
      <c r="G2660">
        <v>6955.2</v>
      </c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</row>
    <row r="2661" spans="1:23" x14ac:dyDescent="0.25">
      <c r="A2661" t="s">
        <v>223</v>
      </c>
      <c r="B2661" t="s">
        <v>151</v>
      </c>
      <c r="C2661">
        <v>1000960000</v>
      </c>
      <c r="D2661">
        <v>474541</v>
      </c>
      <c r="E2661" t="s">
        <v>293</v>
      </c>
      <c r="F2661" s="5" t="s">
        <v>5</v>
      </c>
      <c r="G2661">
        <v>374.6</v>
      </c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</row>
    <row r="2662" spans="1:23" x14ac:dyDescent="0.25">
      <c r="A2662" t="s">
        <v>223</v>
      </c>
      <c r="B2662" t="s">
        <v>151</v>
      </c>
      <c r="C2662">
        <v>1000960000</v>
      </c>
      <c r="D2662">
        <v>115076</v>
      </c>
      <c r="E2662" t="s">
        <v>262</v>
      </c>
      <c r="F2662" s="5" t="s">
        <v>5</v>
      </c>
      <c r="G2662">
        <v>6610.6</v>
      </c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</row>
    <row r="2663" spans="1:23" x14ac:dyDescent="0.25">
      <c r="A2663" t="s">
        <v>223</v>
      </c>
      <c r="B2663" t="s">
        <v>151</v>
      </c>
      <c r="C2663">
        <v>1000960000</v>
      </c>
      <c r="D2663">
        <v>474541</v>
      </c>
      <c r="E2663" t="s">
        <v>293</v>
      </c>
      <c r="F2663" s="5" t="s">
        <v>4</v>
      </c>
      <c r="G2663">
        <v>398.4</v>
      </c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</row>
    <row r="2664" spans="1:23" x14ac:dyDescent="0.25">
      <c r="A2664" t="s">
        <v>223</v>
      </c>
      <c r="B2664" t="s">
        <v>151</v>
      </c>
      <c r="C2664">
        <v>1000960000</v>
      </c>
      <c r="D2664">
        <v>115076</v>
      </c>
      <c r="E2664" t="s">
        <v>262</v>
      </c>
      <c r="F2664" s="5" t="s">
        <v>3</v>
      </c>
      <c r="G2664">
        <v>-359.07</v>
      </c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</row>
    <row r="2665" spans="1:23" x14ac:dyDescent="0.25">
      <c r="A2665" t="s">
        <v>223</v>
      </c>
      <c r="B2665" t="s">
        <v>151</v>
      </c>
      <c r="C2665">
        <v>1000960000</v>
      </c>
      <c r="D2665">
        <v>474541</v>
      </c>
      <c r="E2665" t="s">
        <v>293</v>
      </c>
      <c r="F2665" s="5" t="s">
        <v>2</v>
      </c>
      <c r="G2665">
        <v>0.28000000000000003</v>
      </c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</row>
    <row r="2666" spans="1:23" x14ac:dyDescent="0.25">
      <c r="A2666" t="s">
        <v>223</v>
      </c>
      <c r="B2666" t="s">
        <v>151</v>
      </c>
      <c r="C2666">
        <v>1000960000</v>
      </c>
      <c r="D2666">
        <v>115076</v>
      </c>
      <c r="E2666" t="s">
        <v>262</v>
      </c>
      <c r="F2666" s="5" t="s">
        <v>1</v>
      </c>
      <c r="G2666">
        <v>19.89</v>
      </c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</row>
    <row r="2667" spans="1:23" x14ac:dyDescent="0.25">
      <c r="A2667" t="s">
        <v>223</v>
      </c>
      <c r="B2667" t="s">
        <v>151</v>
      </c>
      <c r="C2667">
        <v>1000960000</v>
      </c>
      <c r="D2667">
        <v>474541</v>
      </c>
      <c r="E2667" t="s">
        <v>293</v>
      </c>
      <c r="F2667" s="5" t="s">
        <v>6</v>
      </c>
      <c r="G2667">
        <v>89</v>
      </c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</row>
    <row r="2668" spans="1:23" x14ac:dyDescent="0.25">
      <c r="A2668" t="s">
        <v>223</v>
      </c>
      <c r="B2668" t="s">
        <v>151</v>
      </c>
      <c r="C2668">
        <v>1000960000</v>
      </c>
      <c r="D2668">
        <v>115076</v>
      </c>
      <c r="E2668" t="s">
        <v>262</v>
      </c>
      <c r="F2668" s="5" t="s">
        <v>3</v>
      </c>
      <c r="G2668">
        <v>2377.91</v>
      </c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</row>
    <row r="2669" spans="1:23" x14ac:dyDescent="0.25">
      <c r="A2669" t="s">
        <v>223</v>
      </c>
      <c r="B2669" t="s">
        <v>151</v>
      </c>
      <c r="C2669">
        <v>1000960000</v>
      </c>
      <c r="D2669">
        <v>115076</v>
      </c>
      <c r="E2669" t="s">
        <v>262</v>
      </c>
      <c r="F2669" s="5" t="s">
        <v>3</v>
      </c>
      <c r="G2669">
        <v>-1008.79</v>
      </c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</row>
    <row r="2670" spans="1:23" x14ac:dyDescent="0.25">
      <c r="A2670" t="s">
        <v>223</v>
      </c>
      <c r="B2670" t="s">
        <v>151</v>
      </c>
      <c r="C2670">
        <v>1000960000</v>
      </c>
      <c r="D2670">
        <v>107111</v>
      </c>
      <c r="E2670" t="s">
        <v>333</v>
      </c>
      <c r="F2670" s="5" t="s">
        <v>3</v>
      </c>
      <c r="G2670">
        <v>-676.79</v>
      </c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</row>
    <row r="2671" spans="1:23" x14ac:dyDescent="0.25">
      <c r="A2671" t="s">
        <v>223</v>
      </c>
      <c r="B2671" t="s">
        <v>151</v>
      </c>
      <c r="C2671">
        <v>1000960000</v>
      </c>
      <c r="D2671">
        <v>474541</v>
      </c>
      <c r="E2671" t="s">
        <v>293</v>
      </c>
      <c r="F2671" s="5" t="s">
        <v>3</v>
      </c>
      <c r="G2671">
        <v>62.5</v>
      </c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</row>
    <row r="2672" spans="1:23" x14ac:dyDescent="0.25">
      <c r="A2672" t="s">
        <v>221</v>
      </c>
      <c r="B2672" t="s">
        <v>151</v>
      </c>
      <c r="C2672">
        <v>1000960000</v>
      </c>
      <c r="D2672">
        <v>115076</v>
      </c>
      <c r="E2672" t="s">
        <v>262</v>
      </c>
      <c r="F2672" s="5" t="s">
        <v>4</v>
      </c>
      <c r="G2672">
        <v>6506</v>
      </c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</row>
    <row r="2673" spans="1:23" x14ac:dyDescent="0.25">
      <c r="A2673" t="s">
        <v>221</v>
      </c>
      <c r="B2673" t="s">
        <v>151</v>
      </c>
      <c r="C2673">
        <v>1000960000</v>
      </c>
      <c r="D2673">
        <v>474541</v>
      </c>
      <c r="E2673" t="s">
        <v>293</v>
      </c>
      <c r="F2673" s="5" t="s">
        <v>4</v>
      </c>
      <c r="G2673">
        <v>571.20000000000005</v>
      </c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</row>
    <row r="2674" spans="1:23" x14ac:dyDescent="0.25">
      <c r="A2674" t="s">
        <v>221</v>
      </c>
      <c r="B2674" t="s">
        <v>151</v>
      </c>
      <c r="C2674">
        <v>1000960000</v>
      </c>
      <c r="D2674">
        <v>115076</v>
      </c>
      <c r="E2674" t="s">
        <v>262</v>
      </c>
      <c r="F2674" s="5" t="s">
        <v>3</v>
      </c>
      <c r="G2674">
        <v>297.24</v>
      </c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</row>
    <row r="2675" spans="1:23" x14ac:dyDescent="0.25">
      <c r="A2675" t="s">
        <v>221</v>
      </c>
      <c r="B2675" t="s">
        <v>151</v>
      </c>
      <c r="C2675">
        <v>1000960000</v>
      </c>
      <c r="D2675">
        <v>474541</v>
      </c>
      <c r="E2675" t="s">
        <v>293</v>
      </c>
      <c r="F2675" s="5" t="s">
        <v>3</v>
      </c>
      <c r="G2675">
        <v>3.13</v>
      </c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</row>
    <row r="2676" spans="1:23" x14ac:dyDescent="0.25">
      <c r="A2676" t="s">
        <v>221</v>
      </c>
      <c r="B2676" t="s">
        <v>151</v>
      </c>
      <c r="C2676">
        <v>1000960000</v>
      </c>
      <c r="D2676">
        <v>115076</v>
      </c>
      <c r="E2676" t="s">
        <v>262</v>
      </c>
      <c r="F2676" s="5" t="s">
        <v>5</v>
      </c>
      <c r="G2676">
        <v>6185.2</v>
      </c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</row>
    <row r="2677" spans="1:23" x14ac:dyDescent="0.25">
      <c r="A2677" t="s">
        <v>220</v>
      </c>
      <c r="B2677" t="s">
        <v>151</v>
      </c>
      <c r="C2677">
        <v>1000960000</v>
      </c>
      <c r="D2677">
        <v>872121</v>
      </c>
      <c r="E2677" t="s">
        <v>335</v>
      </c>
      <c r="F2677" s="5" t="s">
        <v>7</v>
      </c>
      <c r="G2677">
        <v>447.4</v>
      </c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</row>
    <row r="2678" spans="1:23" x14ac:dyDescent="0.25">
      <c r="A2678" t="s">
        <v>220</v>
      </c>
      <c r="B2678" t="s">
        <v>151</v>
      </c>
      <c r="C2678">
        <v>1000960000</v>
      </c>
      <c r="D2678">
        <v>115076</v>
      </c>
      <c r="E2678" t="s">
        <v>262</v>
      </c>
      <c r="F2678" s="5" t="s">
        <v>7</v>
      </c>
      <c r="G2678">
        <v>341.94</v>
      </c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</row>
    <row r="2679" spans="1:23" x14ac:dyDescent="0.25">
      <c r="A2679" t="s">
        <v>221</v>
      </c>
      <c r="B2679" t="s">
        <v>151</v>
      </c>
      <c r="C2679">
        <v>1000960000</v>
      </c>
      <c r="D2679">
        <v>474541</v>
      </c>
      <c r="E2679" t="s">
        <v>293</v>
      </c>
      <c r="F2679" s="5" t="s">
        <v>5</v>
      </c>
      <c r="G2679">
        <v>571.20000000000005</v>
      </c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</row>
    <row r="2680" spans="1:23" x14ac:dyDescent="0.25">
      <c r="A2680" t="s">
        <v>220</v>
      </c>
      <c r="B2680" t="s">
        <v>151</v>
      </c>
      <c r="C2680">
        <v>1000960000</v>
      </c>
      <c r="D2680">
        <v>474541</v>
      </c>
      <c r="E2680" t="s">
        <v>293</v>
      </c>
      <c r="F2680" s="5" t="s">
        <v>7</v>
      </c>
      <c r="G2680">
        <v>8.99</v>
      </c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</row>
    <row r="2681" spans="1:23" x14ac:dyDescent="0.25">
      <c r="A2681" t="s">
        <v>221</v>
      </c>
      <c r="B2681" t="s">
        <v>151</v>
      </c>
      <c r="C2681">
        <v>1000960000</v>
      </c>
      <c r="D2681">
        <v>474541</v>
      </c>
      <c r="E2681" t="s">
        <v>293</v>
      </c>
      <c r="F2681" s="5" t="s">
        <v>3</v>
      </c>
      <c r="G2681">
        <v>62.5</v>
      </c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</row>
    <row r="2682" spans="1:23" x14ac:dyDescent="0.25">
      <c r="A2682" t="s">
        <v>221</v>
      </c>
      <c r="B2682" t="s">
        <v>151</v>
      </c>
      <c r="C2682">
        <v>1000960000</v>
      </c>
      <c r="D2682">
        <v>474541</v>
      </c>
      <c r="E2682" t="s">
        <v>293</v>
      </c>
      <c r="F2682" s="5" t="s">
        <v>6</v>
      </c>
      <c r="G2682">
        <v>238</v>
      </c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</row>
    <row r="2683" spans="1:23" x14ac:dyDescent="0.25">
      <c r="A2683" t="s">
        <v>221</v>
      </c>
      <c r="B2683" t="s">
        <v>151</v>
      </c>
      <c r="C2683">
        <v>1000960000</v>
      </c>
      <c r="D2683">
        <v>115076</v>
      </c>
      <c r="E2683" t="s">
        <v>262</v>
      </c>
      <c r="F2683" s="5" t="s">
        <v>6</v>
      </c>
      <c r="G2683">
        <v>1882.4</v>
      </c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</row>
    <row r="2684" spans="1:23" x14ac:dyDescent="0.25">
      <c r="A2684" t="s">
        <v>221</v>
      </c>
      <c r="B2684" t="s">
        <v>151</v>
      </c>
      <c r="C2684">
        <v>1000960000</v>
      </c>
      <c r="D2684">
        <v>474541</v>
      </c>
      <c r="E2684" t="s">
        <v>293</v>
      </c>
      <c r="F2684" s="5" t="s">
        <v>7</v>
      </c>
      <c r="G2684">
        <v>8.98</v>
      </c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</row>
    <row r="2685" spans="1:23" x14ac:dyDescent="0.25">
      <c r="A2685" t="s">
        <v>221</v>
      </c>
      <c r="B2685" t="s">
        <v>151</v>
      </c>
      <c r="C2685">
        <v>1000960000</v>
      </c>
      <c r="D2685">
        <v>115076</v>
      </c>
      <c r="E2685" t="s">
        <v>262</v>
      </c>
      <c r="F2685" s="5" t="s">
        <v>7</v>
      </c>
      <c r="G2685">
        <v>341.94</v>
      </c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</row>
    <row r="2686" spans="1:23" x14ac:dyDescent="0.25">
      <c r="A2686" t="s">
        <v>224</v>
      </c>
      <c r="B2686" t="s">
        <v>151</v>
      </c>
      <c r="C2686">
        <v>1000960000</v>
      </c>
      <c r="D2686">
        <v>115076</v>
      </c>
      <c r="E2686" t="s">
        <v>262</v>
      </c>
      <c r="F2686" s="5" t="s">
        <v>7</v>
      </c>
      <c r="G2686">
        <v>736.56</v>
      </c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</row>
    <row r="2687" spans="1:23" x14ac:dyDescent="0.25">
      <c r="A2687" t="s">
        <v>221</v>
      </c>
      <c r="B2687" t="s">
        <v>151</v>
      </c>
      <c r="C2687">
        <v>1000960000</v>
      </c>
      <c r="D2687">
        <v>474541</v>
      </c>
      <c r="E2687" t="s">
        <v>293</v>
      </c>
      <c r="F2687" s="5" t="s">
        <v>2</v>
      </c>
      <c r="G2687">
        <v>0.28000000000000003</v>
      </c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</row>
    <row r="2688" spans="1:23" x14ac:dyDescent="0.25">
      <c r="A2688" t="s">
        <v>221</v>
      </c>
      <c r="B2688" t="s">
        <v>151</v>
      </c>
      <c r="C2688">
        <v>1000960000</v>
      </c>
      <c r="D2688">
        <v>115076</v>
      </c>
      <c r="E2688" t="s">
        <v>262</v>
      </c>
      <c r="F2688" s="5" t="s">
        <v>3</v>
      </c>
      <c r="G2688">
        <v>2377.91</v>
      </c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</row>
    <row r="2689" spans="1:23" x14ac:dyDescent="0.25">
      <c r="A2689" t="s">
        <v>224</v>
      </c>
      <c r="B2689" t="s">
        <v>151</v>
      </c>
      <c r="C2689">
        <v>1000960000</v>
      </c>
      <c r="D2689">
        <v>474541</v>
      </c>
      <c r="E2689" t="s">
        <v>293</v>
      </c>
      <c r="F2689" s="5" t="s">
        <v>7</v>
      </c>
      <c r="G2689">
        <v>8.99</v>
      </c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</row>
    <row r="2690" spans="1:23" x14ac:dyDescent="0.25">
      <c r="A2690" t="s">
        <v>221</v>
      </c>
      <c r="B2690" t="s">
        <v>151</v>
      </c>
      <c r="C2690">
        <v>1000960000</v>
      </c>
      <c r="D2690">
        <v>115076</v>
      </c>
      <c r="E2690" t="s">
        <v>262</v>
      </c>
      <c r="F2690" s="5" t="s">
        <v>2</v>
      </c>
      <c r="G2690">
        <v>10.83</v>
      </c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</row>
    <row r="2691" spans="1:23" x14ac:dyDescent="0.25">
      <c r="A2691" t="s">
        <v>220</v>
      </c>
      <c r="B2691" t="s">
        <v>151</v>
      </c>
      <c r="C2691">
        <v>1000960000</v>
      </c>
      <c r="D2691">
        <v>474541</v>
      </c>
      <c r="E2691" t="s">
        <v>293</v>
      </c>
      <c r="F2691" s="5" t="s">
        <v>6</v>
      </c>
      <c r="G2691">
        <v>190.4</v>
      </c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</row>
    <row r="2692" spans="1:23" x14ac:dyDescent="0.25">
      <c r="A2692" t="s">
        <v>220</v>
      </c>
      <c r="B2692" t="s">
        <v>151</v>
      </c>
      <c r="C2692">
        <v>1000960000</v>
      </c>
      <c r="D2692">
        <v>474541</v>
      </c>
      <c r="E2692" t="s">
        <v>293</v>
      </c>
      <c r="F2692" s="5" t="s">
        <v>3</v>
      </c>
      <c r="G2692">
        <v>62.5</v>
      </c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</row>
    <row r="2693" spans="1:23" x14ac:dyDescent="0.25">
      <c r="A2693" t="s">
        <v>220</v>
      </c>
      <c r="B2693" t="s">
        <v>151</v>
      </c>
      <c r="C2693">
        <v>1000960000</v>
      </c>
      <c r="D2693">
        <v>872121</v>
      </c>
      <c r="E2693" t="s">
        <v>335</v>
      </c>
      <c r="F2693" s="5" t="s">
        <v>3</v>
      </c>
      <c r="G2693">
        <v>3111.27</v>
      </c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</row>
    <row r="2694" spans="1:23" x14ac:dyDescent="0.25">
      <c r="A2694" t="s">
        <v>220</v>
      </c>
      <c r="B2694" t="s">
        <v>151</v>
      </c>
      <c r="C2694">
        <v>1000960000</v>
      </c>
      <c r="D2694">
        <v>872121</v>
      </c>
      <c r="E2694" t="s">
        <v>335</v>
      </c>
      <c r="F2694" s="5" t="s">
        <v>3</v>
      </c>
      <c r="G2694">
        <v>257.79000000000002</v>
      </c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</row>
    <row r="2695" spans="1:23" x14ac:dyDescent="0.25">
      <c r="A2695" t="s">
        <v>220</v>
      </c>
      <c r="B2695" t="s">
        <v>151</v>
      </c>
      <c r="C2695">
        <v>1000960000</v>
      </c>
      <c r="D2695">
        <v>115076</v>
      </c>
      <c r="E2695" t="s">
        <v>262</v>
      </c>
      <c r="F2695" s="5" t="s">
        <v>3</v>
      </c>
      <c r="G2695">
        <v>135.54</v>
      </c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</row>
    <row r="2696" spans="1:23" x14ac:dyDescent="0.25">
      <c r="A2696" t="s">
        <v>220</v>
      </c>
      <c r="B2696" t="s">
        <v>151</v>
      </c>
      <c r="C2696">
        <v>1000960000</v>
      </c>
      <c r="D2696">
        <v>115076</v>
      </c>
      <c r="E2696" t="s">
        <v>262</v>
      </c>
      <c r="F2696" s="5" t="s">
        <v>3</v>
      </c>
      <c r="G2696">
        <v>2377.91</v>
      </c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</row>
    <row r="2697" spans="1:23" x14ac:dyDescent="0.25">
      <c r="A2697" t="s">
        <v>220</v>
      </c>
      <c r="B2697" t="s">
        <v>151</v>
      </c>
      <c r="C2697">
        <v>1000960000</v>
      </c>
      <c r="D2697">
        <v>115076</v>
      </c>
      <c r="E2697" t="s">
        <v>262</v>
      </c>
      <c r="F2697" s="5" t="s">
        <v>2</v>
      </c>
      <c r="G2697">
        <v>10.83</v>
      </c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</row>
    <row r="2698" spans="1:23" x14ac:dyDescent="0.25">
      <c r="A2698" t="s">
        <v>224</v>
      </c>
      <c r="B2698" t="s">
        <v>151</v>
      </c>
      <c r="C2698">
        <v>1000960000</v>
      </c>
      <c r="D2698">
        <v>474541</v>
      </c>
      <c r="E2698" t="s">
        <v>293</v>
      </c>
      <c r="F2698" s="5" t="s">
        <v>6</v>
      </c>
      <c r="G2698">
        <v>1069</v>
      </c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</row>
    <row r="2699" spans="1:23" x14ac:dyDescent="0.25">
      <c r="A2699" t="s">
        <v>220</v>
      </c>
      <c r="B2699" t="s">
        <v>151</v>
      </c>
      <c r="C2699">
        <v>1000960000</v>
      </c>
      <c r="D2699">
        <v>474541</v>
      </c>
      <c r="E2699" t="s">
        <v>293</v>
      </c>
      <c r="F2699" s="5" t="s">
        <v>2</v>
      </c>
      <c r="G2699">
        <v>0.28000000000000003</v>
      </c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</row>
    <row r="2700" spans="1:23" x14ac:dyDescent="0.25">
      <c r="A2700" t="s">
        <v>220</v>
      </c>
      <c r="B2700" t="s">
        <v>151</v>
      </c>
      <c r="C2700">
        <v>1000960000</v>
      </c>
      <c r="D2700">
        <v>872121</v>
      </c>
      <c r="E2700" t="s">
        <v>335</v>
      </c>
      <c r="F2700" s="5" t="s">
        <v>2</v>
      </c>
      <c r="G2700">
        <v>14.17</v>
      </c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</row>
    <row r="2701" spans="1:23" x14ac:dyDescent="0.25">
      <c r="A2701" t="s">
        <v>220</v>
      </c>
      <c r="B2701" t="s">
        <v>151</v>
      </c>
      <c r="C2701">
        <v>1000960000</v>
      </c>
      <c r="D2701">
        <v>872121</v>
      </c>
      <c r="E2701" t="s">
        <v>335</v>
      </c>
      <c r="F2701" s="5" t="s">
        <v>3</v>
      </c>
      <c r="G2701">
        <v>111.12</v>
      </c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</row>
    <row r="2702" spans="1:23" x14ac:dyDescent="0.25">
      <c r="A2702" t="s">
        <v>220</v>
      </c>
      <c r="B2702" t="s">
        <v>151</v>
      </c>
      <c r="C2702">
        <v>1000960000</v>
      </c>
      <c r="D2702">
        <v>474541</v>
      </c>
      <c r="E2702" t="s">
        <v>293</v>
      </c>
      <c r="F2702" s="5" t="s">
        <v>5</v>
      </c>
      <c r="G2702">
        <v>404.6</v>
      </c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</row>
    <row r="2703" spans="1:23" x14ac:dyDescent="0.25">
      <c r="A2703" t="s">
        <v>220</v>
      </c>
      <c r="B2703" t="s">
        <v>151</v>
      </c>
      <c r="C2703">
        <v>1000960000</v>
      </c>
      <c r="D2703">
        <v>872121</v>
      </c>
      <c r="E2703" t="s">
        <v>335</v>
      </c>
      <c r="F2703" s="5" t="s">
        <v>5</v>
      </c>
      <c r="G2703">
        <v>1039</v>
      </c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</row>
    <row r="2704" spans="1:23" x14ac:dyDescent="0.25">
      <c r="A2704" t="s">
        <v>220</v>
      </c>
      <c r="B2704" t="s">
        <v>151</v>
      </c>
      <c r="C2704">
        <v>1000960000</v>
      </c>
      <c r="D2704">
        <v>872121</v>
      </c>
      <c r="E2704" t="s">
        <v>335</v>
      </c>
      <c r="F2704" s="5" t="s">
        <v>6</v>
      </c>
      <c r="G2704">
        <v>2078</v>
      </c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</row>
    <row r="2705" spans="1:23" x14ac:dyDescent="0.25">
      <c r="A2705" t="s">
        <v>220</v>
      </c>
      <c r="B2705" t="s">
        <v>151</v>
      </c>
      <c r="C2705">
        <v>1000960000</v>
      </c>
      <c r="D2705">
        <v>115076</v>
      </c>
      <c r="E2705" t="s">
        <v>262</v>
      </c>
      <c r="F2705" s="5" t="s">
        <v>6</v>
      </c>
      <c r="G2705">
        <v>23.8</v>
      </c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</row>
    <row r="2706" spans="1:23" x14ac:dyDescent="0.25">
      <c r="A2706" t="s">
        <v>220</v>
      </c>
      <c r="B2706" t="s">
        <v>151</v>
      </c>
      <c r="C2706">
        <v>1000960000</v>
      </c>
      <c r="D2706">
        <v>115076</v>
      </c>
      <c r="E2706" t="s">
        <v>262</v>
      </c>
      <c r="F2706" s="5" t="s">
        <v>5</v>
      </c>
      <c r="G2706">
        <v>65.2</v>
      </c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</row>
    <row r="2707" spans="1:23" x14ac:dyDescent="0.25">
      <c r="A2707" t="s">
        <v>220</v>
      </c>
      <c r="B2707" t="s">
        <v>151</v>
      </c>
      <c r="C2707">
        <v>1000960000</v>
      </c>
      <c r="D2707">
        <v>115076</v>
      </c>
      <c r="E2707" t="s">
        <v>262</v>
      </c>
      <c r="F2707" s="5" t="s">
        <v>4</v>
      </c>
      <c r="G2707">
        <v>65.2</v>
      </c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</row>
    <row r="2708" spans="1:23" x14ac:dyDescent="0.25">
      <c r="A2708" t="s">
        <v>220</v>
      </c>
      <c r="B2708" t="s">
        <v>151</v>
      </c>
      <c r="C2708">
        <v>1000960000</v>
      </c>
      <c r="D2708">
        <v>474541</v>
      </c>
      <c r="E2708" t="s">
        <v>293</v>
      </c>
      <c r="F2708" s="5" t="s">
        <v>3</v>
      </c>
      <c r="G2708">
        <v>7.81</v>
      </c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</row>
    <row r="2709" spans="1:23" x14ac:dyDescent="0.25">
      <c r="A2709" t="s">
        <v>220</v>
      </c>
      <c r="B2709" t="s">
        <v>151</v>
      </c>
      <c r="C2709">
        <v>1000960000</v>
      </c>
      <c r="D2709">
        <v>474541</v>
      </c>
      <c r="E2709" t="s">
        <v>293</v>
      </c>
      <c r="F2709" s="5" t="s">
        <v>4</v>
      </c>
      <c r="G2709">
        <v>404.6</v>
      </c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</row>
    <row r="2710" spans="1:23" x14ac:dyDescent="0.25">
      <c r="A2710" t="s">
        <v>220</v>
      </c>
      <c r="B2710" t="s">
        <v>151</v>
      </c>
      <c r="C2710">
        <v>1000960000</v>
      </c>
      <c r="D2710">
        <v>872121</v>
      </c>
      <c r="E2710" t="s">
        <v>335</v>
      </c>
      <c r="F2710" s="5" t="s">
        <v>4</v>
      </c>
      <c r="G2710">
        <v>1062.8</v>
      </c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</row>
    <row r="2711" spans="1:23" x14ac:dyDescent="0.25">
      <c r="A2711" t="s">
        <v>219</v>
      </c>
      <c r="B2711" t="s">
        <v>151</v>
      </c>
      <c r="C2711">
        <v>1000960000</v>
      </c>
      <c r="D2711">
        <v>115076</v>
      </c>
      <c r="E2711" t="s">
        <v>262</v>
      </c>
      <c r="F2711" s="5" t="s">
        <v>6</v>
      </c>
      <c r="G2711">
        <v>1953.8</v>
      </c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</row>
    <row r="2712" spans="1:23" x14ac:dyDescent="0.25">
      <c r="A2712" t="s">
        <v>219</v>
      </c>
      <c r="B2712" t="s">
        <v>151</v>
      </c>
      <c r="C2712">
        <v>1000960000</v>
      </c>
      <c r="D2712">
        <v>474541</v>
      </c>
      <c r="E2712" t="s">
        <v>293</v>
      </c>
      <c r="F2712" s="5" t="s">
        <v>5</v>
      </c>
      <c r="G2712">
        <v>571.20000000000005</v>
      </c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</row>
    <row r="2713" spans="1:23" x14ac:dyDescent="0.25">
      <c r="A2713" t="s">
        <v>219</v>
      </c>
      <c r="B2713" t="s">
        <v>151</v>
      </c>
      <c r="C2713">
        <v>1000960000</v>
      </c>
      <c r="D2713">
        <v>115076</v>
      </c>
      <c r="E2713" t="s">
        <v>262</v>
      </c>
      <c r="F2713" s="5" t="s">
        <v>7</v>
      </c>
      <c r="G2713">
        <v>-52.67</v>
      </c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</row>
    <row r="2714" spans="1:23" x14ac:dyDescent="0.25">
      <c r="A2714" t="s">
        <v>219</v>
      </c>
      <c r="B2714" t="s">
        <v>151</v>
      </c>
      <c r="C2714">
        <v>1000960000</v>
      </c>
      <c r="D2714">
        <v>474541</v>
      </c>
      <c r="E2714" t="s">
        <v>293</v>
      </c>
      <c r="F2714" s="5" t="s">
        <v>6</v>
      </c>
      <c r="G2714">
        <v>95.2</v>
      </c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</row>
    <row r="2715" spans="1:23" x14ac:dyDescent="0.25">
      <c r="A2715" t="s">
        <v>219</v>
      </c>
      <c r="B2715" t="s">
        <v>151</v>
      </c>
      <c r="C2715">
        <v>1000960000</v>
      </c>
      <c r="D2715">
        <v>115076</v>
      </c>
      <c r="E2715" t="s">
        <v>262</v>
      </c>
      <c r="F2715" s="5" t="s">
        <v>5</v>
      </c>
      <c r="G2715">
        <v>3086.8</v>
      </c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</row>
    <row r="2716" spans="1:23" x14ac:dyDescent="0.25">
      <c r="A2716" t="s">
        <v>218</v>
      </c>
      <c r="B2716" t="s">
        <v>151</v>
      </c>
      <c r="C2716">
        <v>1000960000</v>
      </c>
      <c r="D2716">
        <v>115076</v>
      </c>
      <c r="E2716" t="s">
        <v>262</v>
      </c>
      <c r="F2716" s="5" t="s">
        <v>3</v>
      </c>
      <c r="G2716">
        <v>2377.91</v>
      </c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</row>
    <row r="2717" spans="1:23" x14ac:dyDescent="0.25">
      <c r="A2717" t="s">
        <v>218</v>
      </c>
      <c r="B2717" t="s">
        <v>151</v>
      </c>
      <c r="C2717">
        <v>1000960000</v>
      </c>
      <c r="D2717">
        <v>474541</v>
      </c>
      <c r="E2717" t="s">
        <v>293</v>
      </c>
      <c r="F2717" s="5" t="s">
        <v>3</v>
      </c>
      <c r="G2717">
        <v>62.5</v>
      </c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</row>
    <row r="2718" spans="1:23" x14ac:dyDescent="0.25">
      <c r="A2718" t="s">
        <v>218</v>
      </c>
      <c r="B2718" t="s">
        <v>151</v>
      </c>
      <c r="C2718">
        <v>1000960000</v>
      </c>
      <c r="D2718">
        <v>115076</v>
      </c>
      <c r="E2718" t="s">
        <v>262</v>
      </c>
      <c r="F2718" s="5" t="s">
        <v>2</v>
      </c>
      <c r="G2718">
        <v>10.83</v>
      </c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</row>
    <row r="2719" spans="1:23" x14ac:dyDescent="0.25">
      <c r="A2719" t="s">
        <v>218</v>
      </c>
      <c r="B2719" t="s">
        <v>151</v>
      </c>
      <c r="C2719">
        <v>1000960000</v>
      </c>
      <c r="D2719">
        <v>474541</v>
      </c>
      <c r="E2719" t="s">
        <v>293</v>
      </c>
      <c r="F2719" s="5" t="s">
        <v>2</v>
      </c>
      <c r="G2719">
        <v>0.28000000000000003</v>
      </c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</row>
    <row r="2720" spans="1:23" x14ac:dyDescent="0.25">
      <c r="A2720" t="s">
        <v>222</v>
      </c>
      <c r="B2720" t="s">
        <v>151</v>
      </c>
      <c r="C2720">
        <v>1000960000</v>
      </c>
      <c r="D2720">
        <v>474541</v>
      </c>
      <c r="E2720" t="s">
        <v>293</v>
      </c>
      <c r="F2720" s="5" t="s">
        <v>3</v>
      </c>
      <c r="G2720">
        <v>7.82</v>
      </c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</row>
    <row r="2721" spans="1:23" x14ac:dyDescent="0.25">
      <c r="A2721" t="s">
        <v>222</v>
      </c>
      <c r="B2721" t="s">
        <v>151</v>
      </c>
      <c r="C2721">
        <v>1000960000</v>
      </c>
      <c r="D2721">
        <v>115076</v>
      </c>
      <c r="E2721" t="s">
        <v>262</v>
      </c>
      <c r="F2721" s="5" t="s">
        <v>3</v>
      </c>
      <c r="G2721">
        <v>133.16999999999999</v>
      </c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</row>
    <row r="2722" spans="1:23" x14ac:dyDescent="0.25">
      <c r="A2722" t="s">
        <v>222</v>
      </c>
      <c r="B2722" t="s">
        <v>151</v>
      </c>
      <c r="C2722">
        <v>1000960000</v>
      </c>
      <c r="D2722">
        <v>474541</v>
      </c>
      <c r="E2722" t="s">
        <v>293</v>
      </c>
      <c r="F2722" s="5" t="s">
        <v>5</v>
      </c>
      <c r="G2722">
        <v>439.8</v>
      </c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</row>
    <row r="2723" spans="1:23" x14ac:dyDescent="0.25">
      <c r="A2723" t="s">
        <v>222</v>
      </c>
      <c r="B2723" t="s">
        <v>151</v>
      </c>
      <c r="C2723">
        <v>1000960000</v>
      </c>
      <c r="D2723">
        <v>474541</v>
      </c>
      <c r="E2723" t="s">
        <v>293</v>
      </c>
      <c r="F2723" s="5" t="s">
        <v>4</v>
      </c>
      <c r="G2723">
        <v>439.8</v>
      </c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</row>
    <row r="2724" spans="1:23" x14ac:dyDescent="0.25">
      <c r="A2724" t="s">
        <v>222</v>
      </c>
      <c r="B2724" t="s">
        <v>151</v>
      </c>
      <c r="C2724">
        <v>1000960000</v>
      </c>
      <c r="D2724">
        <v>474541</v>
      </c>
      <c r="E2724" t="s">
        <v>293</v>
      </c>
      <c r="F2724" s="5" t="s">
        <v>3</v>
      </c>
      <c r="G2724">
        <v>62.5</v>
      </c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</row>
    <row r="2725" spans="1:23" x14ac:dyDescent="0.25">
      <c r="A2725" t="s">
        <v>222</v>
      </c>
      <c r="B2725" t="s">
        <v>151</v>
      </c>
      <c r="C2725">
        <v>1000960000</v>
      </c>
      <c r="D2725">
        <v>115076</v>
      </c>
      <c r="E2725" t="s">
        <v>262</v>
      </c>
      <c r="F2725" s="5" t="s">
        <v>2</v>
      </c>
      <c r="G2725">
        <v>10.83</v>
      </c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</row>
    <row r="2726" spans="1:23" x14ac:dyDescent="0.25">
      <c r="A2726" t="s">
        <v>219</v>
      </c>
      <c r="B2726" t="s">
        <v>151</v>
      </c>
      <c r="C2726">
        <v>1000960000</v>
      </c>
      <c r="D2726">
        <v>474541</v>
      </c>
      <c r="E2726" t="s">
        <v>293</v>
      </c>
      <c r="F2726" s="5" t="s">
        <v>7</v>
      </c>
      <c r="G2726">
        <v>8.99</v>
      </c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</row>
    <row r="2727" spans="1:23" x14ac:dyDescent="0.25">
      <c r="A2727" t="s">
        <v>222</v>
      </c>
      <c r="B2727" t="s">
        <v>151</v>
      </c>
      <c r="C2727">
        <v>1000960000</v>
      </c>
      <c r="D2727">
        <v>115076</v>
      </c>
      <c r="E2727" t="s">
        <v>262</v>
      </c>
      <c r="F2727" s="5" t="s">
        <v>3</v>
      </c>
      <c r="G2727">
        <v>2377.91</v>
      </c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</row>
    <row r="2728" spans="1:23" x14ac:dyDescent="0.25">
      <c r="A2728" t="s">
        <v>222</v>
      </c>
      <c r="B2728" t="s">
        <v>151</v>
      </c>
      <c r="C2728">
        <v>1000960000</v>
      </c>
      <c r="D2728">
        <v>474541</v>
      </c>
      <c r="E2728" t="s">
        <v>293</v>
      </c>
      <c r="F2728" s="5" t="s">
        <v>2</v>
      </c>
      <c r="G2728">
        <v>0.28000000000000003</v>
      </c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</row>
    <row r="2729" spans="1:23" x14ac:dyDescent="0.25">
      <c r="A2729" t="s">
        <v>218</v>
      </c>
      <c r="B2729" t="s">
        <v>151</v>
      </c>
      <c r="C2729">
        <v>1000960000</v>
      </c>
      <c r="D2729">
        <v>115076</v>
      </c>
      <c r="E2729" t="s">
        <v>262</v>
      </c>
      <c r="F2729" s="5" t="s">
        <v>3</v>
      </c>
      <c r="G2729">
        <v>133.16</v>
      </c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</row>
    <row r="2730" spans="1:23" x14ac:dyDescent="0.25">
      <c r="A2730" t="s">
        <v>219</v>
      </c>
      <c r="B2730" t="s">
        <v>151</v>
      </c>
      <c r="C2730">
        <v>1000960000</v>
      </c>
      <c r="D2730">
        <v>115076</v>
      </c>
      <c r="E2730" t="s">
        <v>262</v>
      </c>
      <c r="F2730" s="5" t="s">
        <v>3</v>
      </c>
      <c r="G2730">
        <v>-366.29</v>
      </c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</row>
    <row r="2731" spans="1:23" x14ac:dyDescent="0.25">
      <c r="A2731" t="s">
        <v>219</v>
      </c>
      <c r="B2731" t="s">
        <v>151</v>
      </c>
      <c r="C2731">
        <v>1000960000</v>
      </c>
      <c r="D2731">
        <v>474541</v>
      </c>
      <c r="E2731" t="s">
        <v>293</v>
      </c>
      <c r="F2731" s="5" t="s">
        <v>3</v>
      </c>
      <c r="G2731">
        <v>62.5</v>
      </c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</row>
    <row r="2732" spans="1:23" x14ac:dyDescent="0.25">
      <c r="A2732" t="s">
        <v>219</v>
      </c>
      <c r="B2732" t="s">
        <v>151</v>
      </c>
      <c r="C2732">
        <v>1000960000</v>
      </c>
      <c r="D2732">
        <v>115076</v>
      </c>
      <c r="E2732" t="s">
        <v>262</v>
      </c>
      <c r="F2732" s="5" t="s">
        <v>1</v>
      </c>
      <c r="G2732">
        <v>1.67</v>
      </c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</row>
    <row r="2733" spans="1:23" x14ac:dyDescent="0.25">
      <c r="A2733" t="s">
        <v>219</v>
      </c>
      <c r="B2733" t="s">
        <v>151</v>
      </c>
      <c r="C2733">
        <v>1000960000</v>
      </c>
      <c r="D2733">
        <v>474541</v>
      </c>
      <c r="E2733" t="s">
        <v>293</v>
      </c>
      <c r="F2733" s="5" t="s">
        <v>2</v>
      </c>
      <c r="G2733">
        <v>0.28000000000000003</v>
      </c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</row>
    <row r="2734" spans="1:23" x14ac:dyDescent="0.25">
      <c r="A2734" t="s">
        <v>219</v>
      </c>
      <c r="B2734" t="s">
        <v>151</v>
      </c>
      <c r="C2734">
        <v>1000960000</v>
      </c>
      <c r="D2734">
        <v>115076</v>
      </c>
      <c r="E2734" t="s">
        <v>262</v>
      </c>
      <c r="F2734" s="5" t="s">
        <v>3</v>
      </c>
      <c r="G2734">
        <v>-45.78</v>
      </c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</row>
    <row r="2735" spans="1:23" x14ac:dyDescent="0.25">
      <c r="A2735" t="s">
        <v>219</v>
      </c>
      <c r="B2735" t="s">
        <v>151</v>
      </c>
      <c r="C2735">
        <v>1000960000</v>
      </c>
      <c r="D2735">
        <v>474541</v>
      </c>
      <c r="E2735" t="s">
        <v>293</v>
      </c>
      <c r="F2735" s="5" t="s">
        <v>4</v>
      </c>
      <c r="G2735">
        <v>595</v>
      </c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</row>
    <row r="2736" spans="1:23" x14ac:dyDescent="0.25">
      <c r="A2736" t="s">
        <v>224</v>
      </c>
      <c r="B2736" t="s">
        <v>151</v>
      </c>
      <c r="C2736">
        <v>1000960000</v>
      </c>
      <c r="D2736">
        <v>115076</v>
      </c>
      <c r="E2736" t="s">
        <v>262</v>
      </c>
      <c r="F2736" s="5" t="s">
        <v>2</v>
      </c>
      <c r="G2736">
        <v>23.34</v>
      </c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</row>
    <row r="2737" spans="1:23" x14ac:dyDescent="0.25">
      <c r="A2737" t="s">
        <v>219</v>
      </c>
      <c r="B2737" t="s">
        <v>151</v>
      </c>
      <c r="C2737">
        <v>1000960000</v>
      </c>
      <c r="D2737">
        <v>474541</v>
      </c>
      <c r="E2737" t="s">
        <v>293</v>
      </c>
      <c r="F2737" s="5" t="s">
        <v>3</v>
      </c>
      <c r="G2737">
        <v>3.12</v>
      </c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</row>
    <row r="2738" spans="1:23" x14ac:dyDescent="0.25">
      <c r="A2738" t="s">
        <v>219</v>
      </c>
      <c r="B2738" t="s">
        <v>151</v>
      </c>
      <c r="C2738">
        <v>1000960000</v>
      </c>
      <c r="D2738">
        <v>115076</v>
      </c>
      <c r="E2738" t="s">
        <v>262</v>
      </c>
      <c r="F2738" s="5" t="s">
        <v>4</v>
      </c>
      <c r="G2738">
        <v>3461.4</v>
      </c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</row>
    <row r="2739" spans="1:23" x14ac:dyDescent="0.25">
      <c r="A2739" t="s">
        <v>218</v>
      </c>
      <c r="B2739" t="s">
        <v>151</v>
      </c>
      <c r="C2739">
        <v>1000960000</v>
      </c>
      <c r="D2739">
        <v>474541</v>
      </c>
      <c r="E2739" t="s">
        <v>293</v>
      </c>
      <c r="F2739" s="5" t="s">
        <v>4</v>
      </c>
      <c r="G2739">
        <v>630.20000000000005</v>
      </c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</row>
    <row r="2740" spans="1:23" x14ac:dyDescent="0.25">
      <c r="A2740" t="s">
        <v>218</v>
      </c>
      <c r="B2740" t="s">
        <v>151</v>
      </c>
      <c r="C2740">
        <v>1000960000</v>
      </c>
      <c r="D2740">
        <v>115076</v>
      </c>
      <c r="E2740" t="s">
        <v>262</v>
      </c>
      <c r="F2740" s="5" t="s">
        <v>5</v>
      </c>
      <c r="G2740">
        <v>47.6</v>
      </c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</row>
    <row r="2741" spans="1:23" x14ac:dyDescent="0.25">
      <c r="A2741" t="s">
        <v>218</v>
      </c>
      <c r="B2741" t="s">
        <v>151</v>
      </c>
      <c r="C2741">
        <v>1000960000</v>
      </c>
      <c r="D2741">
        <v>474541</v>
      </c>
      <c r="E2741" t="s">
        <v>293</v>
      </c>
      <c r="F2741" s="5" t="s">
        <v>3</v>
      </c>
      <c r="G2741">
        <v>7.81</v>
      </c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</row>
    <row r="2742" spans="1:23" x14ac:dyDescent="0.25">
      <c r="A2742" t="s">
        <v>218</v>
      </c>
      <c r="B2742" t="s">
        <v>151</v>
      </c>
      <c r="C2742">
        <v>1000960000</v>
      </c>
      <c r="D2742">
        <v>115076</v>
      </c>
      <c r="E2742" t="s">
        <v>262</v>
      </c>
      <c r="F2742" s="5" t="s">
        <v>4</v>
      </c>
      <c r="G2742">
        <v>47.6</v>
      </c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</row>
    <row r="2743" spans="1:23" x14ac:dyDescent="0.25">
      <c r="A2743" t="s">
        <v>218</v>
      </c>
      <c r="B2743" t="s">
        <v>151</v>
      </c>
      <c r="C2743">
        <v>1000960000</v>
      </c>
      <c r="D2743">
        <v>474541</v>
      </c>
      <c r="E2743" t="s">
        <v>293</v>
      </c>
      <c r="F2743" s="5" t="s">
        <v>5</v>
      </c>
      <c r="G2743">
        <v>606.4</v>
      </c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</row>
    <row r="2744" spans="1:23" x14ac:dyDescent="0.25">
      <c r="A2744" t="s">
        <v>218</v>
      </c>
      <c r="B2744" t="s">
        <v>151</v>
      </c>
      <c r="C2744">
        <v>1000960000</v>
      </c>
      <c r="D2744">
        <v>115076</v>
      </c>
      <c r="E2744" t="s">
        <v>262</v>
      </c>
      <c r="F2744" s="5" t="s">
        <v>7</v>
      </c>
      <c r="G2744">
        <v>341.95</v>
      </c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</row>
    <row r="2745" spans="1:23" x14ac:dyDescent="0.25">
      <c r="A2745" t="s">
        <v>218</v>
      </c>
      <c r="B2745" t="s">
        <v>151</v>
      </c>
      <c r="C2745">
        <v>1000960000</v>
      </c>
      <c r="D2745">
        <v>474541</v>
      </c>
      <c r="E2745" t="s">
        <v>293</v>
      </c>
      <c r="F2745" s="5" t="s">
        <v>7</v>
      </c>
      <c r="G2745">
        <v>8.99</v>
      </c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</row>
    <row r="2746" spans="1:23" x14ac:dyDescent="0.25">
      <c r="A2746" t="s">
        <v>218</v>
      </c>
      <c r="B2746" t="s">
        <v>151</v>
      </c>
      <c r="C2746">
        <v>1000960000</v>
      </c>
      <c r="D2746">
        <v>115076</v>
      </c>
      <c r="E2746" t="s">
        <v>262</v>
      </c>
      <c r="F2746" s="5" t="s">
        <v>6</v>
      </c>
      <c r="G2746">
        <v>0</v>
      </c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</row>
    <row r="2747" spans="1:23" x14ac:dyDescent="0.25">
      <c r="A2747" t="s">
        <v>218</v>
      </c>
      <c r="B2747" t="s">
        <v>151</v>
      </c>
      <c r="C2747">
        <v>1000960000</v>
      </c>
      <c r="D2747">
        <v>474541</v>
      </c>
      <c r="E2747" t="s">
        <v>293</v>
      </c>
      <c r="F2747" s="5" t="s">
        <v>6</v>
      </c>
      <c r="G2747">
        <v>3999.8</v>
      </c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</row>
    <row r="2748" spans="1:23" x14ac:dyDescent="0.25">
      <c r="A2748" t="s">
        <v>222</v>
      </c>
      <c r="B2748" t="s">
        <v>151</v>
      </c>
      <c r="C2748">
        <v>1000960000</v>
      </c>
      <c r="D2748">
        <v>474541</v>
      </c>
      <c r="E2748" t="s">
        <v>293</v>
      </c>
      <c r="F2748" s="5" t="s">
        <v>6</v>
      </c>
      <c r="G2748">
        <v>338.4</v>
      </c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</row>
    <row r="2749" spans="1:23" x14ac:dyDescent="0.25">
      <c r="A2749" t="s">
        <v>224</v>
      </c>
      <c r="B2749" t="s">
        <v>151</v>
      </c>
      <c r="C2749">
        <v>1000960000</v>
      </c>
      <c r="D2749">
        <v>474541</v>
      </c>
      <c r="E2749" t="s">
        <v>293</v>
      </c>
      <c r="F2749" s="5" t="s">
        <v>2</v>
      </c>
      <c r="G2749">
        <v>0.28000000000000003</v>
      </c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</row>
    <row r="2750" spans="1:23" x14ac:dyDescent="0.25">
      <c r="A2750" t="s">
        <v>224</v>
      </c>
      <c r="B2750" t="s">
        <v>151</v>
      </c>
      <c r="C2750">
        <v>1000960000</v>
      </c>
      <c r="D2750">
        <v>115076</v>
      </c>
      <c r="E2750" t="s">
        <v>262</v>
      </c>
      <c r="F2750" s="5" t="s">
        <v>3</v>
      </c>
      <c r="G2750">
        <v>640.26</v>
      </c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</row>
    <row r="2751" spans="1:23" x14ac:dyDescent="0.25">
      <c r="A2751" t="s">
        <v>224</v>
      </c>
      <c r="B2751" t="s">
        <v>151</v>
      </c>
      <c r="C2751">
        <v>1000960000</v>
      </c>
      <c r="D2751">
        <v>474541</v>
      </c>
      <c r="E2751" t="s">
        <v>293</v>
      </c>
      <c r="F2751" s="5" t="s">
        <v>3</v>
      </c>
      <c r="G2751">
        <v>62.5</v>
      </c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</row>
    <row r="2752" spans="1:23" x14ac:dyDescent="0.25">
      <c r="A2752" t="s">
        <v>224</v>
      </c>
      <c r="B2752" t="s">
        <v>151</v>
      </c>
      <c r="C2752">
        <v>1000960000</v>
      </c>
      <c r="D2752">
        <v>115076</v>
      </c>
      <c r="E2752" t="s">
        <v>262</v>
      </c>
      <c r="F2752" s="5" t="s">
        <v>3</v>
      </c>
      <c r="G2752">
        <v>5122.1099999999997</v>
      </c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</row>
    <row r="2753" spans="1:23" x14ac:dyDescent="0.25">
      <c r="A2753" t="s">
        <v>222</v>
      </c>
      <c r="B2753" t="s">
        <v>151</v>
      </c>
      <c r="C2753">
        <v>1000960000</v>
      </c>
      <c r="D2753">
        <v>115076</v>
      </c>
      <c r="E2753" t="s">
        <v>262</v>
      </c>
      <c r="F2753" s="5" t="s">
        <v>7</v>
      </c>
      <c r="G2753">
        <v>341.94</v>
      </c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</row>
    <row r="2754" spans="1:23" x14ac:dyDescent="0.25">
      <c r="A2754" t="s">
        <v>222</v>
      </c>
      <c r="B2754" t="s">
        <v>151</v>
      </c>
      <c r="C2754">
        <v>1000960000</v>
      </c>
      <c r="D2754">
        <v>474541</v>
      </c>
      <c r="E2754" t="s">
        <v>293</v>
      </c>
      <c r="F2754" s="5" t="s">
        <v>7</v>
      </c>
      <c r="G2754">
        <v>8.98</v>
      </c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</row>
    <row r="2755" spans="1:23" x14ac:dyDescent="0.25">
      <c r="A2755" t="s">
        <v>223</v>
      </c>
      <c r="B2755" t="s">
        <v>162</v>
      </c>
      <c r="C2755">
        <v>1239350001</v>
      </c>
      <c r="D2755">
        <v>991198</v>
      </c>
      <c r="E2755" t="s">
        <v>274</v>
      </c>
      <c r="F2755" s="5" t="s">
        <v>7</v>
      </c>
      <c r="G2755">
        <v>4221.8</v>
      </c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</row>
    <row r="2756" spans="1:23" x14ac:dyDescent="0.25">
      <c r="A2756" t="s">
        <v>218</v>
      </c>
      <c r="B2756" t="s">
        <v>162</v>
      </c>
      <c r="C2756">
        <v>1239350001</v>
      </c>
      <c r="D2756">
        <v>258652</v>
      </c>
      <c r="E2756" t="s">
        <v>304</v>
      </c>
      <c r="F2756" s="5" t="s">
        <v>7</v>
      </c>
      <c r="G2756">
        <v>3416.66</v>
      </c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</row>
    <row r="2757" spans="1:23" x14ac:dyDescent="0.25">
      <c r="A2757" t="s">
        <v>223</v>
      </c>
      <c r="B2757" t="s">
        <v>162</v>
      </c>
      <c r="C2757">
        <v>1239350001</v>
      </c>
      <c r="D2757">
        <v>991198</v>
      </c>
      <c r="E2757" t="s">
        <v>274</v>
      </c>
      <c r="F2757" s="5" t="s">
        <v>7</v>
      </c>
      <c r="G2757">
        <v>12665.41</v>
      </c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</row>
    <row r="2758" spans="1:23" x14ac:dyDescent="0.25">
      <c r="A2758" t="s">
        <v>220</v>
      </c>
      <c r="B2758" t="s">
        <v>162</v>
      </c>
      <c r="C2758">
        <v>1239350001</v>
      </c>
      <c r="D2758">
        <v>991198</v>
      </c>
      <c r="E2758" t="s">
        <v>274</v>
      </c>
      <c r="F2758" s="5" t="s">
        <v>6</v>
      </c>
      <c r="G2758">
        <v>4853.6000000000004</v>
      </c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</row>
    <row r="2759" spans="1:23" x14ac:dyDescent="0.25">
      <c r="A2759" t="s">
        <v>220</v>
      </c>
      <c r="B2759" t="s">
        <v>162</v>
      </c>
      <c r="C2759">
        <v>1239350001</v>
      </c>
      <c r="D2759">
        <v>991198</v>
      </c>
      <c r="E2759" t="s">
        <v>274</v>
      </c>
      <c r="F2759" s="5" t="s">
        <v>7</v>
      </c>
      <c r="G2759">
        <v>1055.45</v>
      </c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</row>
    <row r="2760" spans="1:23" x14ac:dyDescent="0.25">
      <c r="A2760" t="s">
        <v>220</v>
      </c>
      <c r="B2760" t="s">
        <v>162</v>
      </c>
      <c r="C2760">
        <v>1239350001</v>
      </c>
      <c r="D2760">
        <v>991198</v>
      </c>
      <c r="E2760" t="s">
        <v>274</v>
      </c>
      <c r="F2760" s="5" t="s">
        <v>4</v>
      </c>
      <c r="G2760">
        <v>11207.8</v>
      </c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</row>
    <row r="2761" spans="1:23" x14ac:dyDescent="0.25">
      <c r="A2761" t="s">
        <v>220</v>
      </c>
      <c r="B2761" t="s">
        <v>162</v>
      </c>
      <c r="C2761">
        <v>1239350001</v>
      </c>
      <c r="D2761">
        <v>991198</v>
      </c>
      <c r="E2761" t="s">
        <v>274</v>
      </c>
      <c r="F2761" s="5" t="s">
        <v>5</v>
      </c>
      <c r="G2761">
        <v>6401</v>
      </c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</row>
    <row r="2762" spans="1:23" x14ac:dyDescent="0.25">
      <c r="A2762" t="s">
        <v>218</v>
      </c>
      <c r="B2762" t="s">
        <v>162</v>
      </c>
      <c r="C2762">
        <v>1239350001</v>
      </c>
      <c r="D2762">
        <v>991198</v>
      </c>
      <c r="E2762" t="s">
        <v>274</v>
      </c>
      <c r="F2762" s="5" t="s">
        <v>7</v>
      </c>
      <c r="G2762">
        <v>1055.45</v>
      </c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</row>
    <row r="2763" spans="1:23" x14ac:dyDescent="0.25">
      <c r="A2763" t="s">
        <v>218</v>
      </c>
      <c r="B2763" t="s">
        <v>162</v>
      </c>
      <c r="C2763">
        <v>1239350001</v>
      </c>
      <c r="D2763">
        <v>991198</v>
      </c>
      <c r="E2763" t="s">
        <v>274</v>
      </c>
      <c r="F2763" s="5" t="s">
        <v>3</v>
      </c>
      <c r="G2763">
        <v>7339.71</v>
      </c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</row>
    <row r="2764" spans="1:23" x14ac:dyDescent="0.25">
      <c r="A2764" t="s">
        <v>218</v>
      </c>
      <c r="B2764" t="s">
        <v>162</v>
      </c>
      <c r="C2764">
        <v>1239350001</v>
      </c>
      <c r="D2764">
        <v>991198</v>
      </c>
      <c r="E2764" t="s">
        <v>274</v>
      </c>
      <c r="F2764" s="5" t="s">
        <v>2</v>
      </c>
      <c r="G2764">
        <v>25.08</v>
      </c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</row>
    <row r="2765" spans="1:23" x14ac:dyDescent="0.25">
      <c r="A2765" t="s">
        <v>220</v>
      </c>
      <c r="B2765" t="s">
        <v>162</v>
      </c>
      <c r="C2765">
        <v>1239350001</v>
      </c>
      <c r="D2765">
        <v>991198</v>
      </c>
      <c r="E2765" t="s">
        <v>274</v>
      </c>
      <c r="F2765" s="5" t="s">
        <v>3</v>
      </c>
      <c r="G2765">
        <v>990.86</v>
      </c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</row>
    <row r="2766" spans="1:23" x14ac:dyDescent="0.25">
      <c r="A2766" t="s">
        <v>222</v>
      </c>
      <c r="B2766" t="s">
        <v>162</v>
      </c>
      <c r="C2766">
        <v>1239350001</v>
      </c>
      <c r="D2766">
        <v>991198</v>
      </c>
      <c r="E2766" t="s">
        <v>274</v>
      </c>
      <c r="F2766" s="5" t="s">
        <v>2</v>
      </c>
      <c r="G2766">
        <v>25.08</v>
      </c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</row>
    <row r="2767" spans="1:23" x14ac:dyDescent="0.25">
      <c r="A2767" t="s">
        <v>218</v>
      </c>
      <c r="B2767" t="s">
        <v>162</v>
      </c>
      <c r="C2767">
        <v>1239350001</v>
      </c>
      <c r="D2767">
        <v>991198</v>
      </c>
      <c r="E2767" t="s">
        <v>274</v>
      </c>
      <c r="F2767" s="5" t="s">
        <v>6</v>
      </c>
      <c r="G2767">
        <v>5594.4</v>
      </c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</row>
    <row r="2768" spans="1:23" x14ac:dyDescent="0.25">
      <c r="A2768" t="s">
        <v>218</v>
      </c>
      <c r="B2768" t="s">
        <v>162</v>
      </c>
      <c r="C2768">
        <v>1239350001</v>
      </c>
      <c r="D2768">
        <v>991198</v>
      </c>
      <c r="E2768" t="s">
        <v>274</v>
      </c>
      <c r="F2768" s="5" t="s">
        <v>5</v>
      </c>
      <c r="G2768">
        <v>6777.71</v>
      </c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</row>
    <row r="2769" spans="1:23" x14ac:dyDescent="0.25">
      <c r="A2769" t="s">
        <v>218</v>
      </c>
      <c r="B2769" t="s">
        <v>162</v>
      </c>
      <c r="C2769">
        <v>1239350001</v>
      </c>
      <c r="D2769">
        <v>991198</v>
      </c>
      <c r="E2769" t="s">
        <v>274</v>
      </c>
      <c r="F2769" s="5" t="s">
        <v>4</v>
      </c>
      <c r="G2769">
        <v>12466.8</v>
      </c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</row>
    <row r="2770" spans="1:23" x14ac:dyDescent="0.25">
      <c r="A2770" t="s">
        <v>220</v>
      </c>
      <c r="B2770" t="s">
        <v>162</v>
      </c>
      <c r="C2770">
        <v>1239350001</v>
      </c>
      <c r="D2770">
        <v>258652</v>
      </c>
      <c r="E2770" t="s">
        <v>304</v>
      </c>
      <c r="F2770" s="5" t="s">
        <v>7</v>
      </c>
      <c r="G2770">
        <v>3416.66</v>
      </c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</row>
    <row r="2771" spans="1:23" x14ac:dyDescent="0.25">
      <c r="A2771" t="s">
        <v>221</v>
      </c>
      <c r="B2771" t="s">
        <v>162</v>
      </c>
      <c r="C2771">
        <v>1239350001</v>
      </c>
      <c r="D2771">
        <v>991198</v>
      </c>
      <c r="E2771" t="s">
        <v>274</v>
      </c>
      <c r="F2771" s="5" t="s">
        <v>4</v>
      </c>
      <c r="G2771">
        <v>10626.2</v>
      </c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</row>
    <row r="2772" spans="1:23" x14ac:dyDescent="0.25">
      <c r="A2772" t="s">
        <v>221</v>
      </c>
      <c r="B2772" t="s">
        <v>162</v>
      </c>
      <c r="C2772">
        <v>1239350001</v>
      </c>
      <c r="D2772">
        <v>258652</v>
      </c>
      <c r="E2772" t="s">
        <v>304</v>
      </c>
      <c r="F2772" s="5" t="s">
        <v>2</v>
      </c>
      <c r="G2772">
        <v>11.67</v>
      </c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</row>
    <row r="2773" spans="1:23" x14ac:dyDescent="0.25">
      <c r="A2773" t="s">
        <v>222</v>
      </c>
      <c r="B2773" t="s">
        <v>162</v>
      </c>
      <c r="C2773">
        <v>1239350001</v>
      </c>
      <c r="D2773">
        <v>258652</v>
      </c>
      <c r="E2773" t="s">
        <v>304</v>
      </c>
      <c r="F2773" s="5" t="s">
        <v>2</v>
      </c>
      <c r="G2773">
        <v>11.67</v>
      </c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</row>
    <row r="2774" spans="1:23" x14ac:dyDescent="0.25">
      <c r="A2774" t="s">
        <v>221</v>
      </c>
      <c r="B2774" t="s">
        <v>162</v>
      </c>
      <c r="C2774">
        <v>1239350001</v>
      </c>
      <c r="D2774">
        <v>991198</v>
      </c>
      <c r="E2774" t="s">
        <v>274</v>
      </c>
      <c r="F2774" s="5" t="s">
        <v>5</v>
      </c>
      <c r="G2774">
        <v>7123.91</v>
      </c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</row>
    <row r="2775" spans="1:23" x14ac:dyDescent="0.25">
      <c r="A2775" t="s">
        <v>218</v>
      </c>
      <c r="B2775" t="s">
        <v>162</v>
      </c>
      <c r="C2775">
        <v>1239350001</v>
      </c>
      <c r="D2775">
        <v>991198</v>
      </c>
      <c r="E2775" t="s">
        <v>274</v>
      </c>
      <c r="F2775" s="5" t="s">
        <v>3</v>
      </c>
      <c r="G2775">
        <v>990.86</v>
      </c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</row>
    <row r="2776" spans="1:23" x14ac:dyDescent="0.25">
      <c r="A2776" t="s">
        <v>221</v>
      </c>
      <c r="B2776" t="s">
        <v>162</v>
      </c>
      <c r="C2776">
        <v>1239350001</v>
      </c>
      <c r="D2776">
        <v>258652</v>
      </c>
      <c r="E2776" t="s">
        <v>304</v>
      </c>
      <c r="F2776" s="5" t="s">
        <v>6</v>
      </c>
      <c r="G2776">
        <v>3416.66</v>
      </c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</row>
    <row r="2777" spans="1:23" x14ac:dyDescent="0.25">
      <c r="A2777" t="s">
        <v>221</v>
      </c>
      <c r="B2777" t="s">
        <v>162</v>
      </c>
      <c r="C2777">
        <v>1239350001</v>
      </c>
      <c r="D2777">
        <v>991198</v>
      </c>
      <c r="E2777" t="s">
        <v>274</v>
      </c>
      <c r="F2777" s="5" t="s">
        <v>6</v>
      </c>
      <c r="G2777">
        <v>3976.2</v>
      </c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</row>
    <row r="2778" spans="1:23" x14ac:dyDescent="0.25">
      <c r="A2778" t="s">
        <v>223</v>
      </c>
      <c r="B2778" t="s">
        <v>162</v>
      </c>
      <c r="C2778">
        <v>1239350001</v>
      </c>
      <c r="D2778">
        <v>991198</v>
      </c>
      <c r="E2778" t="s">
        <v>274</v>
      </c>
      <c r="F2778" s="5" t="s">
        <v>4</v>
      </c>
      <c r="G2778">
        <v>13924.4</v>
      </c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</row>
    <row r="2779" spans="1:23" x14ac:dyDescent="0.25">
      <c r="A2779" t="s">
        <v>224</v>
      </c>
      <c r="B2779" t="s">
        <v>162</v>
      </c>
      <c r="C2779">
        <v>1239350001</v>
      </c>
      <c r="D2779">
        <v>991198</v>
      </c>
      <c r="E2779" t="s">
        <v>274</v>
      </c>
      <c r="F2779" s="5" t="s">
        <v>5</v>
      </c>
      <c r="G2779">
        <v>7694.71</v>
      </c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</row>
    <row r="2780" spans="1:23" x14ac:dyDescent="0.25">
      <c r="A2780" t="s">
        <v>224</v>
      </c>
      <c r="B2780" t="s">
        <v>162</v>
      </c>
      <c r="C2780">
        <v>1239350001</v>
      </c>
      <c r="D2780">
        <v>991198</v>
      </c>
      <c r="E2780" t="s">
        <v>274</v>
      </c>
      <c r="F2780" s="5" t="s">
        <v>6</v>
      </c>
      <c r="G2780">
        <v>4401.6000000000004</v>
      </c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</row>
    <row r="2781" spans="1:23" x14ac:dyDescent="0.25">
      <c r="A2781" t="s">
        <v>224</v>
      </c>
      <c r="B2781" t="s">
        <v>162</v>
      </c>
      <c r="C2781">
        <v>1239350001</v>
      </c>
      <c r="D2781">
        <v>258652</v>
      </c>
      <c r="E2781" t="s">
        <v>304</v>
      </c>
      <c r="F2781" s="5" t="s">
        <v>6</v>
      </c>
      <c r="G2781">
        <v>3416.66</v>
      </c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</row>
    <row r="2782" spans="1:23" x14ac:dyDescent="0.25">
      <c r="A2782" t="s">
        <v>224</v>
      </c>
      <c r="B2782" t="s">
        <v>162</v>
      </c>
      <c r="C2782">
        <v>1239350001</v>
      </c>
      <c r="D2782">
        <v>991198</v>
      </c>
      <c r="E2782" t="s">
        <v>274</v>
      </c>
      <c r="F2782" s="5" t="s">
        <v>4</v>
      </c>
      <c r="G2782">
        <v>10872.8</v>
      </c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</row>
    <row r="2783" spans="1:23" x14ac:dyDescent="0.25">
      <c r="A2783" t="s">
        <v>223</v>
      </c>
      <c r="B2783" t="s">
        <v>162</v>
      </c>
      <c r="C2783">
        <v>1239350001</v>
      </c>
      <c r="D2783">
        <v>991198</v>
      </c>
      <c r="E2783" t="s">
        <v>274</v>
      </c>
      <c r="F2783" s="5" t="s">
        <v>5</v>
      </c>
      <c r="G2783">
        <v>7235.4</v>
      </c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</row>
    <row r="2784" spans="1:23" x14ac:dyDescent="0.25">
      <c r="A2784" t="s">
        <v>223</v>
      </c>
      <c r="B2784" t="s">
        <v>162</v>
      </c>
      <c r="C2784">
        <v>1239350001</v>
      </c>
      <c r="D2784">
        <v>991198</v>
      </c>
      <c r="E2784" t="s">
        <v>274</v>
      </c>
      <c r="F2784" s="5" t="s">
        <v>6</v>
      </c>
      <c r="G2784">
        <v>4679.6000000000004</v>
      </c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</row>
    <row r="2785" spans="1:23" x14ac:dyDescent="0.25">
      <c r="A2785" t="s">
        <v>224</v>
      </c>
      <c r="B2785" t="s">
        <v>162</v>
      </c>
      <c r="C2785">
        <v>1239350001</v>
      </c>
      <c r="D2785">
        <v>258652</v>
      </c>
      <c r="E2785" t="s">
        <v>304</v>
      </c>
      <c r="F2785" s="5" t="s">
        <v>2</v>
      </c>
      <c r="G2785">
        <v>11.67</v>
      </c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</row>
    <row r="2786" spans="1:23" x14ac:dyDescent="0.25">
      <c r="A2786" t="s">
        <v>222</v>
      </c>
      <c r="B2786" t="s">
        <v>162</v>
      </c>
      <c r="C2786">
        <v>1239350001</v>
      </c>
      <c r="D2786">
        <v>991198</v>
      </c>
      <c r="E2786" t="s">
        <v>274</v>
      </c>
      <c r="F2786" s="5" t="s">
        <v>6</v>
      </c>
      <c r="G2786">
        <v>4952.8</v>
      </c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</row>
    <row r="2787" spans="1:23" x14ac:dyDescent="0.25">
      <c r="A2787" t="s">
        <v>219</v>
      </c>
      <c r="B2787" t="s">
        <v>162</v>
      </c>
      <c r="C2787">
        <v>1239350001</v>
      </c>
      <c r="D2787">
        <v>258652</v>
      </c>
      <c r="E2787" t="s">
        <v>304</v>
      </c>
      <c r="F2787" s="5" t="s">
        <v>2</v>
      </c>
      <c r="G2787">
        <v>11.67</v>
      </c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</row>
    <row r="2788" spans="1:23" x14ac:dyDescent="0.25">
      <c r="A2788" t="s">
        <v>219</v>
      </c>
      <c r="B2788" t="s">
        <v>162</v>
      </c>
      <c r="C2788">
        <v>1239350001</v>
      </c>
      <c r="D2788">
        <v>991198</v>
      </c>
      <c r="E2788" t="s">
        <v>274</v>
      </c>
      <c r="F2788" s="5" t="s">
        <v>4</v>
      </c>
      <c r="G2788">
        <v>7198</v>
      </c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</row>
    <row r="2789" spans="1:23" x14ac:dyDescent="0.25">
      <c r="A2789" t="s">
        <v>222</v>
      </c>
      <c r="B2789" t="s">
        <v>162</v>
      </c>
      <c r="C2789">
        <v>1239350001</v>
      </c>
      <c r="D2789">
        <v>991198</v>
      </c>
      <c r="E2789" t="s">
        <v>274</v>
      </c>
      <c r="F2789" s="5" t="s">
        <v>3</v>
      </c>
      <c r="G2789">
        <v>7339.71</v>
      </c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</row>
    <row r="2790" spans="1:23" x14ac:dyDescent="0.25">
      <c r="A2790" t="s">
        <v>222</v>
      </c>
      <c r="B2790" t="s">
        <v>162</v>
      </c>
      <c r="C2790">
        <v>1239350001</v>
      </c>
      <c r="D2790">
        <v>258652</v>
      </c>
      <c r="E2790" t="s">
        <v>304</v>
      </c>
      <c r="F2790" s="5" t="s">
        <v>7</v>
      </c>
      <c r="G2790">
        <v>3416.66</v>
      </c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</row>
    <row r="2791" spans="1:23" x14ac:dyDescent="0.25">
      <c r="A2791" t="s">
        <v>222</v>
      </c>
      <c r="B2791" t="s">
        <v>162</v>
      </c>
      <c r="C2791">
        <v>1239350001</v>
      </c>
      <c r="D2791">
        <v>991198</v>
      </c>
      <c r="E2791" t="s">
        <v>274</v>
      </c>
      <c r="F2791" s="5" t="s">
        <v>7</v>
      </c>
      <c r="G2791">
        <v>1055.45</v>
      </c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</row>
    <row r="2792" spans="1:23" x14ac:dyDescent="0.25">
      <c r="A2792" t="s">
        <v>222</v>
      </c>
      <c r="B2792" t="s">
        <v>162</v>
      </c>
      <c r="C2792">
        <v>1239350001</v>
      </c>
      <c r="D2792">
        <v>991198</v>
      </c>
      <c r="E2792" t="s">
        <v>274</v>
      </c>
      <c r="F2792" s="5" t="s">
        <v>5</v>
      </c>
      <c r="G2792">
        <v>5938.26</v>
      </c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</row>
    <row r="2793" spans="1:23" x14ac:dyDescent="0.25">
      <c r="A2793" t="s">
        <v>222</v>
      </c>
      <c r="B2793" t="s">
        <v>162</v>
      </c>
      <c r="C2793">
        <v>1239350001</v>
      </c>
      <c r="D2793">
        <v>991198</v>
      </c>
      <c r="E2793" t="s">
        <v>274</v>
      </c>
      <c r="F2793" s="5" t="s">
        <v>4</v>
      </c>
      <c r="G2793">
        <v>11331.4</v>
      </c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</row>
    <row r="2794" spans="1:23" x14ac:dyDescent="0.25">
      <c r="A2794" t="s">
        <v>222</v>
      </c>
      <c r="B2794" t="s">
        <v>162</v>
      </c>
      <c r="C2794">
        <v>1239350001</v>
      </c>
      <c r="D2794">
        <v>991198</v>
      </c>
      <c r="E2794" t="s">
        <v>274</v>
      </c>
      <c r="F2794" s="5" t="s">
        <v>3</v>
      </c>
      <c r="G2794">
        <v>990.87</v>
      </c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</row>
    <row r="2795" spans="1:23" x14ac:dyDescent="0.25">
      <c r="A2795" t="s">
        <v>219</v>
      </c>
      <c r="B2795" t="s">
        <v>162</v>
      </c>
      <c r="C2795">
        <v>1239350001</v>
      </c>
      <c r="D2795">
        <v>991198</v>
      </c>
      <c r="E2795" t="s">
        <v>274</v>
      </c>
      <c r="F2795" s="5" t="s">
        <v>5</v>
      </c>
      <c r="G2795">
        <v>3071.58</v>
      </c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</row>
    <row r="2796" spans="1:23" x14ac:dyDescent="0.25">
      <c r="A2796" t="s">
        <v>219</v>
      </c>
      <c r="B2796" t="s">
        <v>162</v>
      </c>
      <c r="C2796">
        <v>1239350001</v>
      </c>
      <c r="D2796">
        <v>991198</v>
      </c>
      <c r="E2796" t="s">
        <v>274</v>
      </c>
      <c r="F2796" s="5" t="s">
        <v>6</v>
      </c>
      <c r="G2796">
        <v>3582.2</v>
      </c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</row>
    <row r="2797" spans="1:23" x14ac:dyDescent="0.25">
      <c r="A2797" t="s">
        <v>219</v>
      </c>
      <c r="B2797" t="s">
        <v>162</v>
      </c>
      <c r="C2797">
        <v>1239350001</v>
      </c>
      <c r="D2797">
        <v>258652</v>
      </c>
      <c r="E2797" t="s">
        <v>304</v>
      </c>
      <c r="F2797" s="5" t="s">
        <v>6</v>
      </c>
      <c r="G2797">
        <v>3416.66</v>
      </c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</row>
    <row r="2798" spans="1:23" x14ac:dyDescent="0.25">
      <c r="A2798" t="s">
        <v>223</v>
      </c>
      <c r="B2798" t="s">
        <v>162</v>
      </c>
      <c r="C2798">
        <v>1239350001</v>
      </c>
      <c r="D2798">
        <v>991198</v>
      </c>
      <c r="E2798" t="s">
        <v>274</v>
      </c>
      <c r="F2798" s="5" t="s">
        <v>3</v>
      </c>
      <c r="G2798">
        <v>3963.44</v>
      </c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</row>
    <row r="2799" spans="1:23" x14ac:dyDescent="0.25">
      <c r="A2799" t="s">
        <v>223</v>
      </c>
      <c r="B2799" t="s">
        <v>162</v>
      </c>
      <c r="C2799">
        <v>1239350001</v>
      </c>
      <c r="D2799">
        <v>258652</v>
      </c>
      <c r="E2799" t="s">
        <v>304</v>
      </c>
      <c r="F2799" s="5" t="s">
        <v>7</v>
      </c>
      <c r="G2799">
        <v>3416.66</v>
      </c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</row>
    <row r="2800" spans="1:23" x14ac:dyDescent="0.25">
      <c r="A2800" t="s">
        <v>223</v>
      </c>
      <c r="B2800" t="s">
        <v>162</v>
      </c>
      <c r="C2800">
        <v>1239350001</v>
      </c>
      <c r="D2800">
        <v>991198</v>
      </c>
      <c r="E2800" t="s">
        <v>274</v>
      </c>
      <c r="F2800" s="5" t="s">
        <v>3</v>
      </c>
      <c r="G2800">
        <v>29358.84</v>
      </c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</row>
    <row r="2801" spans="1:23" x14ac:dyDescent="0.25">
      <c r="A2801" t="s">
        <v>223</v>
      </c>
      <c r="B2801" t="s">
        <v>162</v>
      </c>
      <c r="C2801">
        <v>1239350001</v>
      </c>
      <c r="D2801">
        <v>258652</v>
      </c>
      <c r="E2801" t="s">
        <v>304</v>
      </c>
      <c r="F2801" s="5" t="s">
        <v>2</v>
      </c>
      <c r="G2801">
        <v>11.67</v>
      </c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</row>
    <row r="2802" spans="1:23" x14ac:dyDescent="0.25">
      <c r="A2802" t="s">
        <v>223</v>
      </c>
      <c r="B2802" t="s">
        <v>162</v>
      </c>
      <c r="C2802">
        <v>1239350001</v>
      </c>
      <c r="D2802">
        <v>991198</v>
      </c>
      <c r="E2802" t="s">
        <v>274</v>
      </c>
      <c r="F2802" s="5" t="s">
        <v>2</v>
      </c>
      <c r="G2802">
        <v>401.26</v>
      </c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</row>
    <row r="2803" spans="1:23" x14ac:dyDescent="0.25">
      <c r="A2803" t="s">
        <v>220</v>
      </c>
      <c r="B2803" t="s">
        <v>162</v>
      </c>
      <c r="C2803">
        <v>1239350001</v>
      </c>
      <c r="D2803">
        <v>991198</v>
      </c>
      <c r="E2803" t="s">
        <v>274</v>
      </c>
      <c r="F2803" s="5" t="s">
        <v>2</v>
      </c>
      <c r="G2803">
        <v>25.08</v>
      </c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</row>
    <row r="2804" spans="1:23" x14ac:dyDescent="0.25">
      <c r="A2804" t="s">
        <v>220</v>
      </c>
      <c r="B2804" t="s">
        <v>162</v>
      </c>
      <c r="C2804">
        <v>1239350001</v>
      </c>
      <c r="D2804">
        <v>991198</v>
      </c>
      <c r="E2804" t="s">
        <v>274</v>
      </c>
      <c r="F2804" s="5" t="s">
        <v>3</v>
      </c>
      <c r="G2804">
        <v>7339.71</v>
      </c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</row>
    <row r="2805" spans="1:23" x14ac:dyDescent="0.25">
      <c r="A2805" t="s">
        <v>223</v>
      </c>
      <c r="B2805" t="s">
        <v>162</v>
      </c>
      <c r="C2805">
        <v>1239350001</v>
      </c>
      <c r="D2805">
        <v>991198</v>
      </c>
      <c r="E2805" t="s">
        <v>274</v>
      </c>
      <c r="F2805" s="5" t="s">
        <v>3</v>
      </c>
      <c r="G2805">
        <v>11890.33</v>
      </c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</row>
    <row r="2806" spans="1:23" x14ac:dyDescent="0.25">
      <c r="A2806" t="s">
        <v>220</v>
      </c>
      <c r="B2806" t="s">
        <v>162</v>
      </c>
      <c r="C2806">
        <v>1239350001</v>
      </c>
      <c r="D2806">
        <v>258652</v>
      </c>
      <c r="E2806" t="s">
        <v>304</v>
      </c>
      <c r="F2806" s="5" t="s">
        <v>2</v>
      </c>
      <c r="G2806">
        <v>11.67</v>
      </c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</row>
    <row r="2807" spans="1:23" x14ac:dyDescent="0.25">
      <c r="A2807" t="s">
        <v>218</v>
      </c>
      <c r="B2807" t="s">
        <v>162</v>
      </c>
      <c r="C2807">
        <v>1239350001</v>
      </c>
      <c r="D2807">
        <v>258652</v>
      </c>
      <c r="E2807" t="s">
        <v>304</v>
      </c>
      <c r="F2807" s="5" t="s">
        <v>2</v>
      </c>
      <c r="G2807">
        <v>11.67</v>
      </c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</row>
    <row r="2808" spans="1:23" x14ac:dyDescent="0.25">
      <c r="A2808" t="s">
        <v>222</v>
      </c>
      <c r="B2808" t="s">
        <v>147</v>
      </c>
      <c r="C2808">
        <v>1004250000</v>
      </c>
      <c r="D2808">
        <v>889083</v>
      </c>
      <c r="E2808" t="s">
        <v>314</v>
      </c>
      <c r="F2808" s="5" t="s">
        <v>3</v>
      </c>
      <c r="G2808">
        <v>0.01</v>
      </c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</row>
    <row r="2809" spans="1:23" x14ac:dyDescent="0.25">
      <c r="A2809" t="s">
        <v>222</v>
      </c>
      <c r="B2809" t="s">
        <v>147</v>
      </c>
      <c r="C2809">
        <v>1004250000</v>
      </c>
      <c r="D2809">
        <v>791210</v>
      </c>
      <c r="E2809" t="s">
        <v>285</v>
      </c>
      <c r="F2809" s="5" t="s">
        <v>6</v>
      </c>
      <c r="G2809">
        <v>0</v>
      </c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</row>
    <row r="2810" spans="1:23" x14ac:dyDescent="0.25">
      <c r="A2810" t="s">
        <v>222</v>
      </c>
      <c r="B2810" t="s">
        <v>147</v>
      </c>
      <c r="C2810">
        <v>1004250000</v>
      </c>
      <c r="D2810">
        <v>889083</v>
      </c>
      <c r="E2810" t="s">
        <v>314</v>
      </c>
      <c r="F2810" s="5" t="s">
        <v>6</v>
      </c>
      <c r="G2810">
        <v>0</v>
      </c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</row>
    <row r="2811" spans="1:23" x14ac:dyDescent="0.25">
      <c r="A2811" t="s">
        <v>220</v>
      </c>
      <c r="B2811" t="s">
        <v>147</v>
      </c>
      <c r="C2811">
        <v>5681470001</v>
      </c>
      <c r="D2811">
        <v>614394</v>
      </c>
      <c r="E2811" t="s">
        <v>245</v>
      </c>
      <c r="F2811" s="5" t="s">
        <v>4</v>
      </c>
      <c r="G2811">
        <v>10944</v>
      </c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</row>
    <row r="2812" spans="1:23" x14ac:dyDescent="0.25">
      <c r="A2812" t="s">
        <v>222</v>
      </c>
      <c r="B2812" t="s">
        <v>147</v>
      </c>
      <c r="C2812">
        <v>5681470001</v>
      </c>
      <c r="D2812">
        <v>614394</v>
      </c>
      <c r="E2812" t="s">
        <v>245</v>
      </c>
      <c r="F2812" s="5" t="s">
        <v>6</v>
      </c>
      <c r="G2812">
        <v>6077.5</v>
      </c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</row>
    <row r="2813" spans="1:23" x14ac:dyDescent="0.25">
      <c r="A2813" t="s">
        <v>222</v>
      </c>
      <c r="B2813" t="s">
        <v>147</v>
      </c>
      <c r="C2813">
        <v>1004250000</v>
      </c>
      <c r="D2813">
        <v>889083</v>
      </c>
      <c r="E2813" t="s">
        <v>314</v>
      </c>
      <c r="F2813" s="5" t="s">
        <v>3</v>
      </c>
      <c r="G2813">
        <v>0.09</v>
      </c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</row>
    <row r="2814" spans="1:23" x14ac:dyDescent="0.25">
      <c r="A2814" t="s">
        <v>222</v>
      </c>
      <c r="B2814" t="s">
        <v>147</v>
      </c>
      <c r="C2814">
        <v>1004250000</v>
      </c>
      <c r="D2814">
        <v>889083</v>
      </c>
      <c r="E2814" t="s">
        <v>314</v>
      </c>
      <c r="F2814" s="5" t="s">
        <v>7</v>
      </c>
      <c r="G2814">
        <v>0.02</v>
      </c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</row>
    <row r="2815" spans="1:23" x14ac:dyDescent="0.25">
      <c r="A2815" t="s">
        <v>220</v>
      </c>
      <c r="B2815" t="s">
        <v>147</v>
      </c>
      <c r="C2815">
        <v>1004250000</v>
      </c>
      <c r="D2815">
        <v>791210</v>
      </c>
      <c r="E2815" t="s">
        <v>285</v>
      </c>
      <c r="F2815" s="5" t="s">
        <v>6</v>
      </c>
      <c r="G2815">
        <v>0</v>
      </c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</row>
    <row r="2816" spans="1:23" x14ac:dyDescent="0.25">
      <c r="A2816" t="s">
        <v>220</v>
      </c>
      <c r="B2816" t="s">
        <v>147</v>
      </c>
      <c r="C2816">
        <v>1004250000</v>
      </c>
      <c r="D2816">
        <v>889083</v>
      </c>
      <c r="E2816" t="s">
        <v>314</v>
      </c>
      <c r="F2816" s="5" t="s">
        <v>3</v>
      </c>
      <c r="G2816">
        <v>0.09</v>
      </c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</row>
    <row r="2817" spans="1:23" x14ac:dyDescent="0.25">
      <c r="A2817" t="s">
        <v>220</v>
      </c>
      <c r="B2817" t="s">
        <v>147</v>
      </c>
      <c r="C2817">
        <v>1004250000</v>
      </c>
      <c r="D2817">
        <v>889083</v>
      </c>
      <c r="E2817" t="s">
        <v>314</v>
      </c>
      <c r="F2817" s="5" t="s">
        <v>7</v>
      </c>
      <c r="G2817">
        <v>0.01</v>
      </c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</row>
    <row r="2818" spans="1:23" x14ac:dyDescent="0.25">
      <c r="A2818" t="s">
        <v>220</v>
      </c>
      <c r="B2818" t="s">
        <v>147</v>
      </c>
      <c r="C2818">
        <v>1004250000</v>
      </c>
      <c r="D2818">
        <v>889083</v>
      </c>
      <c r="E2818" t="s">
        <v>314</v>
      </c>
      <c r="F2818" s="5" t="s">
        <v>6</v>
      </c>
      <c r="G2818">
        <v>0</v>
      </c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</row>
    <row r="2819" spans="1:23" x14ac:dyDescent="0.25">
      <c r="A2819" t="s">
        <v>222</v>
      </c>
      <c r="B2819" t="s">
        <v>147</v>
      </c>
      <c r="C2819">
        <v>5681470001</v>
      </c>
      <c r="D2819">
        <v>614394</v>
      </c>
      <c r="E2819" t="s">
        <v>245</v>
      </c>
      <c r="F2819" s="5" t="s">
        <v>4</v>
      </c>
      <c r="G2819">
        <v>10362.4</v>
      </c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</row>
    <row r="2820" spans="1:23" x14ac:dyDescent="0.25">
      <c r="A2820" t="s">
        <v>222</v>
      </c>
      <c r="B2820" t="s">
        <v>147</v>
      </c>
      <c r="C2820">
        <v>5681470001</v>
      </c>
      <c r="D2820">
        <v>614394</v>
      </c>
      <c r="E2820" t="s">
        <v>245</v>
      </c>
      <c r="F2820" s="5" t="s">
        <v>5</v>
      </c>
      <c r="G2820">
        <v>10314.799999999999</v>
      </c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</row>
    <row r="2821" spans="1:23" x14ac:dyDescent="0.25">
      <c r="A2821" t="s">
        <v>222</v>
      </c>
      <c r="B2821" t="s">
        <v>147</v>
      </c>
      <c r="C2821">
        <v>1004250000</v>
      </c>
      <c r="D2821">
        <v>866008</v>
      </c>
      <c r="E2821" t="s">
        <v>334</v>
      </c>
      <c r="F2821" s="5" t="s">
        <v>7</v>
      </c>
      <c r="G2821">
        <v>0.09</v>
      </c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</row>
    <row r="2822" spans="1:23" x14ac:dyDescent="0.25">
      <c r="A2822" t="s">
        <v>222</v>
      </c>
      <c r="B2822" t="s">
        <v>147</v>
      </c>
      <c r="C2822">
        <v>5681470001</v>
      </c>
      <c r="D2822">
        <v>614394</v>
      </c>
      <c r="E2822" t="s">
        <v>245</v>
      </c>
      <c r="F2822" s="5" t="s">
        <v>2</v>
      </c>
      <c r="G2822">
        <v>27.69</v>
      </c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</row>
    <row r="2823" spans="1:23" x14ac:dyDescent="0.25">
      <c r="A2823" t="s">
        <v>220</v>
      </c>
      <c r="B2823" t="s">
        <v>147</v>
      </c>
      <c r="C2823">
        <v>5681470001</v>
      </c>
      <c r="D2823">
        <v>614394</v>
      </c>
      <c r="E2823" t="s">
        <v>245</v>
      </c>
      <c r="F2823" s="5" t="s">
        <v>6</v>
      </c>
      <c r="G2823">
        <v>6077.5</v>
      </c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</row>
    <row r="2824" spans="1:23" x14ac:dyDescent="0.25">
      <c r="A2824" t="s">
        <v>220</v>
      </c>
      <c r="B2824" t="s">
        <v>147</v>
      </c>
      <c r="C2824">
        <v>5681470001</v>
      </c>
      <c r="D2824">
        <v>614394</v>
      </c>
      <c r="E2824" t="s">
        <v>245</v>
      </c>
      <c r="F2824" s="5" t="s">
        <v>6</v>
      </c>
      <c r="G2824">
        <v>5577</v>
      </c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</row>
    <row r="2825" spans="1:23" x14ac:dyDescent="0.25">
      <c r="A2825" t="s">
        <v>224</v>
      </c>
      <c r="B2825" t="s">
        <v>147</v>
      </c>
      <c r="C2825">
        <v>1004250000</v>
      </c>
      <c r="D2825">
        <v>889083</v>
      </c>
      <c r="E2825" t="s">
        <v>314</v>
      </c>
      <c r="F2825" s="5" t="s">
        <v>3</v>
      </c>
      <c r="G2825">
        <v>0.09</v>
      </c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</row>
    <row r="2826" spans="1:23" x14ac:dyDescent="0.25">
      <c r="A2826" t="s">
        <v>224</v>
      </c>
      <c r="B2826" t="s">
        <v>147</v>
      </c>
      <c r="C2826">
        <v>1004250000</v>
      </c>
      <c r="D2826">
        <v>791210</v>
      </c>
      <c r="E2826" t="s">
        <v>285</v>
      </c>
      <c r="F2826" s="5" t="s">
        <v>6</v>
      </c>
      <c r="G2826">
        <v>0</v>
      </c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</row>
    <row r="2827" spans="1:23" x14ac:dyDescent="0.25">
      <c r="A2827" t="s">
        <v>220</v>
      </c>
      <c r="B2827" t="s">
        <v>147</v>
      </c>
      <c r="C2827">
        <v>5681470001</v>
      </c>
      <c r="D2827">
        <v>614394</v>
      </c>
      <c r="E2827" t="s">
        <v>245</v>
      </c>
      <c r="F2827" s="5" t="s">
        <v>2</v>
      </c>
      <c r="G2827">
        <v>27.69</v>
      </c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</row>
    <row r="2828" spans="1:23" x14ac:dyDescent="0.25">
      <c r="A2828" t="s">
        <v>220</v>
      </c>
      <c r="B2828" t="s">
        <v>147</v>
      </c>
      <c r="C2828">
        <v>1004250000</v>
      </c>
      <c r="D2828">
        <v>866008</v>
      </c>
      <c r="E2828" t="s">
        <v>334</v>
      </c>
      <c r="F2828" s="5" t="s">
        <v>7</v>
      </c>
      <c r="G2828">
        <v>0.09</v>
      </c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</row>
    <row r="2829" spans="1:23" x14ac:dyDescent="0.25">
      <c r="A2829" t="s">
        <v>220</v>
      </c>
      <c r="B2829" t="s">
        <v>147</v>
      </c>
      <c r="C2829">
        <v>5681470001</v>
      </c>
      <c r="D2829">
        <v>614394</v>
      </c>
      <c r="E2829" t="s">
        <v>245</v>
      </c>
      <c r="F2829" s="5" t="s">
        <v>5</v>
      </c>
      <c r="G2829">
        <v>10920.2</v>
      </c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</row>
    <row r="2830" spans="1:23" x14ac:dyDescent="0.25">
      <c r="A2830" t="s">
        <v>222</v>
      </c>
      <c r="B2830" t="s">
        <v>147</v>
      </c>
      <c r="C2830">
        <v>5681470001</v>
      </c>
      <c r="D2830">
        <v>614394</v>
      </c>
      <c r="E2830" t="s">
        <v>245</v>
      </c>
      <c r="F2830" s="5" t="s">
        <v>6</v>
      </c>
      <c r="G2830">
        <v>5084.6000000000004</v>
      </c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</row>
    <row r="2831" spans="1:23" x14ac:dyDescent="0.25">
      <c r="A2831" t="s">
        <v>219</v>
      </c>
      <c r="B2831" t="s">
        <v>147</v>
      </c>
      <c r="C2831">
        <v>1004250000</v>
      </c>
      <c r="D2831">
        <v>889083</v>
      </c>
      <c r="E2831" t="s">
        <v>314</v>
      </c>
      <c r="F2831" s="5" t="s">
        <v>7</v>
      </c>
      <c r="G2831">
        <v>0.02</v>
      </c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</row>
    <row r="2832" spans="1:23" x14ac:dyDescent="0.25">
      <c r="A2832" t="s">
        <v>219</v>
      </c>
      <c r="B2832" t="s">
        <v>147</v>
      </c>
      <c r="C2832">
        <v>1004250000</v>
      </c>
      <c r="D2832">
        <v>889083</v>
      </c>
      <c r="E2832" t="s">
        <v>314</v>
      </c>
      <c r="F2832" s="5" t="s">
        <v>6</v>
      </c>
      <c r="G2832">
        <v>0</v>
      </c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</row>
    <row r="2833" spans="1:23" x14ac:dyDescent="0.25">
      <c r="A2833" t="s">
        <v>219</v>
      </c>
      <c r="B2833" t="s">
        <v>147</v>
      </c>
      <c r="C2833">
        <v>1004250000</v>
      </c>
      <c r="D2833">
        <v>866008</v>
      </c>
      <c r="E2833" t="s">
        <v>334</v>
      </c>
      <c r="F2833" s="5" t="s">
        <v>7</v>
      </c>
      <c r="G2833">
        <v>0.09</v>
      </c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</row>
    <row r="2834" spans="1:23" x14ac:dyDescent="0.25">
      <c r="A2834" t="s">
        <v>219</v>
      </c>
      <c r="B2834" t="s">
        <v>147</v>
      </c>
      <c r="C2834">
        <v>5681470001</v>
      </c>
      <c r="D2834">
        <v>614394</v>
      </c>
      <c r="E2834" t="s">
        <v>245</v>
      </c>
      <c r="F2834" s="5" t="s">
        <v>4</v>
      </c>
      <c r="G2834">
        <v>6257.6</v>
      </c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</row>
    <row r="2835" spans="1:23" x14ac:dyDescent="0.25">
      <c r="A2835" t="s">
        <v>219</v>
      </c>
      <c r="B2835" t="s">
        <v>147</v>
      </c>
      <c r="C2835">
        <v>5681470001</v>
      </c>
      <c r="D2835">
        <v>614394</v>
      </c>
      <c r="E2835" t="s">
        <v>245</v>
      </c>
      <c r="F2835" s="5" t="s">
        <v>2</v>
      </c>
      <c r="G2835">
        <v>1.1499999999999999</v>
      </c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</row>
    <row r="2836" spans="1:23" x14ac:dyDescent="0.25">
      <c r="A2836" t="s">
        <v>219</v>
      </c>
      <c r="B2836" t="s">
        <v>147</v>
      </c>
      <c r="C2836">
        <v>1004250000</v>
      </c>
      <c r="D2836">
        <v>791210</v>
      </c>
      <c r="E2836" t="s">
        <v>285</v>
      </c>
      <c r="F2836" s="5" t="s">
        <v>6</v>
      </c>
      <c r="G2836">
        <v>0</v>
      </c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</row>
    <row r="2837" spans="1:23" x14ac:dyDescent="0.25">
      <c r="A2837" t="s">
        <v>218</v>
      </c>
      <c r="B2837" t="s">
        <v>147</v>
      </c>
      <c r="C2837">
        <v>1004250000</v>
      </c>
      <c r="D2837">
        <v>791210</v>
      </c>
      <c r="E2837" t="s">
        <v>285</v>
      </c>
      <c r="F2837" s="5" t="s">
        <v>6</v>
      </c>
      <c r="G2837">
        <v>0</v>
      </c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</row>
    <row r="2838" spans="1:23" x14ac:dyDescent="0.25">
      <c r="A2838" t="s">
        <v>218</v>
      </c>
      <c r="B2838" t="s">
        <v>147</v>
      </c>
      <c r="C2838">
        <v>1004250000</v>
      </c>
      <c r="D2838">
        <v>889083</v>
      </c>
      <c r="E2838" t="s">
        <v>314</v>
      </c>
      <c r="F2838" s="5" t="s">
        <v>6</v>
      </c>
      <c r="G2838">
        <v>0</v>
      </c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</row>
    <row r="2839" spans="1:23" x14ac:dyDescent="0.25">
      <c r="A2839" t="s">
        <v>218</v>
      </c>
      <c r="B2839" t="s">
        <v>147</v>
      </c>
      <c r="C2839">
        <v>1004250000</v>
      </c>
      <c r="D2839">
        <v>889083</v>
      </c>
      <c r="E2839" t="s">
        <v>314</v>
      </c>
      <c r="F2839" s="5" t="s">
        <v>3</v>
      </c>
      <c r="G2839">
        <v>0.09</v>
      </c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</row>
    <row r="2840" spans="1:23" x14ac:dyDescent="0.25">
      <c r="A2840" t="s">
        <v>219</v>
      </c>
      <c r="B2840" t="s">
        <v>147</v>
      </c>
      <c r="C2840">
        <v>1004250000</v>
      </c>
      <c r="D2840">
        <v>889083</v>
      </c>
      <c r="E2840" t="s">
        <v>314</v>
      </c>
      <c r="F2840" s="5" t="s">
        <v>3</v>
      </c>
      <c r="G2840">
        <v>0.01</v>
      </c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</row>
    <row r="2841" spans="1:23" x14ac:dyDescent="0.25">
      <c r="A2841" t="s">
        <v>219</v>
      </c>
      <c r="B2841" t="s">
        <v>147</v>
      </c>
      <c r="C2841">
        <v>1004250000</v>
      </c>
      <c r="D2841">
        <v>889083</v>
      </c>
      <c r="E2841" t="s">
        <v>314</v>
      </c>
      <c r="F2841" s="5" t="s">
        <v>3</v>
      </c>
      <c r="G2841">
        <v>0.09</v>
      </c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</row>
    <row r="2842" spans="1:23" x14ac:dyDescent="0.25">
      <c r="A2842" t="s">
        <v>219</v>
      </c>
      <c r="B2842" t="s">
        <v>147</v>
      </c>
      <c r="C2842">
        <v>5681470001</v>
      </c>
      <c r="D2842">
        <v>614394</v>
      </c>
      <c r="E2842" t="s">
        <v>245</v>
      </c>
      <c r="F2842" s="5" t="s">
        <v>5</v>
      </c>
      <c r="G2842">
        <v>6168.6</v>
      </c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</row>
    <row r="2843" spans="1:23" x14ac:dyDescent="0.25">
      <c r="A2843" t="s">
        <v>223</v>
      </c>
      <c r="B2843" t="s">
        <v>147</v>
      </c>
      <c r="C2843">
        <v>1004250000</v>
      </c>
      <c r="D2843">
        <v>791210</v>
      </c>
      <c r="E2843" t="s">
        <v>285</v>
      </c>
      <c r="F2843" s="5" t="s">
        <v>5</v>
      </c>
      <c r="G2843">
        <v>23.8</v>
      </c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</row>
    <row r="2844" spans="1:23" x14ac:dyDescent="0.25">
      <c r="A2844" t="s">
        <v>223</v>
      </c>
      <c r="B2844" t="s">
        <v>147</v>
      </c>
      <c r="C2844">
        <v>1004250000</v>
      </c>
      <c r="D2844">
        <v>791210</v>
      </c>
      <c r="E2844" t="s">
        <v>285</v>
      </c>
      <c r="F2844" s="5" t="s">
        <v>6</v>
      </c>
      <c r="G2844">
        <v>0</v>
      </c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</row>
    <row r="2845" spans="1:23" x14ac:dyDescent="0.25">
      <c r="A2845" t="s">
        <v>223</v>
      </c>
      <c r="B2845" t="s">
        <v>147</v>
      </c>
      <c r="C2845">
        <v>1004250000</v>
      </c>
      <c r="D2845">
        <v>791210</v>
      </c>
      <c r="E2845" t="s">
        <v>285</v>
      </c>
      <c r="F2845" s="5" t="s">
        <v>4</v>
      </c>
      <c r="G2845">
        <v>23.8</v>
      </c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</row>
    <row r="2846" spans="1:23" x14ac:dyDescent="0.25">
      <c r="A2846" t="s">
        <v>223</v>
      </c>
      <c r="B2846" t="s">
        <v>147</v>
      </c>
      <c r="C2846">
        <v>1004250000</v>
      </c>
      <c r="D2846">
        <v>889083</v>
      </c>
      <c r="E2846" t="s">
        <v>314</v>
      </c>
      <c r="F2846" s="5" t="s">
        <v>3</v>
      </c>
      <c r="G2846">
        <v>0.09</v>
      </c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</row>
    <row r="2847" spans="1:23" x14ac:dyDescent="0.25">
      <c r="A2847" t="s">
        <v>223</v>
      </c>
      <c r="B2847" t="s">
        <v>147</v>
      </c>
      <c r="C2847">
        <v>1004250000</v>
      </c>
      <c r="D2847">
        <v>889083</v>
      </c>
      <c r="E2847" t="s">
        <v>314</v>
      </c>
      <c r="F2847" s="5" t="s">
        <v>3</v>
      </c>
      <c r="G2847">
        <v>0.01</v>
      </c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</row>
    <row r="2848" spans="1:23" x14ac:dyDescent="0.25">
      <c r="A2848" t="s">
        <v>223</v>
      </c>
      <c r="B2848" t="s">
        <v>147</v>
      </c>
      <c r="C2848">
        <v>1004250000</v>
      </c>
      <c r="D2848">
        <v>889083</v>
      </c>
      <c r="E2848" t="s">
        <v>314</v>
      </c>
      <c r="F2848" s="5" t="s">
        <v>6</v>
      </c>
      <c r="G2848">
        <v>0</v>
      </c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</row>
    <row r="2849" spans="1:23" x14ac:dyDescent="0.25">
      <c r="A2849" t="s">
        <v>219</v>
      </c>
      <c r="B2849" t="s">
        <v>147</v>
      </c>
      <c r="C2849">
        <v>5681470001</v>
      </c>
      <c r="D2849">
        <v>614394</v>
      </c>
      <c r="E2849" t="s">
        <v>245</v>
      </c>
      <c r="F2849" s="5" t="s">
        <v>6</v>
      </c>
      <c r="G2849">
        <v>252.41</v>
      </c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</row>
    <row r="2850" spans="1:23" x14ac:dyDescent="0.25">
      <c r="A2850" t="s">
        <v>219</v>
      </c>
      <c r="B2850" t="s">
        <v>147</v>
      </c>
      <c r="C2850">
        <v>5681470001</v>
      </c>
      <c r="D2850">
        <v>614394</v>
      </c>
      <c r="E2850" t="s">
        <v>245</v>
      </c>
      <c r="F2850" s="5" t="s">
        <v>6</v>
      </c>
      <c r="G2850">
        <v>1099</v>
      </c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</row>
    <row r="2851" spans="1:23" x14ac:dyDescent="0.25">
      <c r="A2851" t="s">
        <v>223</v>
      </c>
      <c r="B2851" t="s">
        <v>147</v>
      </c>
      <c r="C2851">
        <v>5681470001</v>
      </c>
      <c r="D2851">
        <v>614394</v>
      </c>
      <c r="E2851" t="s">
        <v>245</v>
      </c>
      <c r="F2851" s="5" t="s">
        <v>2</v>
      </c>
      <c r="G2851">
        <v>107.3</v>
      </c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</row>
    <row r="2852" spans="1:23" x14ac:dyDescent="0.25">
      <c r="A2852" t="s">
        <v>223</v>
      </c>
      <c r="B2852" t="s">
        <v>147</v>
      </c>
      <c r="C2852">
        <v>1004250000</v>
      </c>
      <c r="D2852">
        <v>889083</v>
      </c>
      <c r="E2852" t="s">
        <v>314</v>
      </c>
      <c r="F2852" s="5" t="s">
        <v>7</v>
      </c>
      <c r="G2852">
        <v>0.01</v>
      </c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</row>
    <row r="2853" spans="1:23" x14ac:dyDescent="0.25">
      <c r="A2853" t="s">
        <v>223</v>
      </c>
      <c r="B2853" t="s">
        <v>147</v>
      </c>
      <c r="C2853">
        <v>1004250000</v>
      </c>
      <c r="D2853">
        <v>866008</v>
      </c>
      <c r="E2853" t="s">
        <v>334</v>
      </c>
      <c r="F2853" s="5" t="s">
        <v>7</v>
      </c>
      <c r="G2853">
        <v>0.09</v>
      </c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</row>
    <row r="2854" spans="1:23" x14ac:dyDescent="0.25">
      <c r="A2854" t="s">
        <v>221</v>
      </c>
      <c r="B2854" t="s">
        <v>147</v>
      </c>
      <c r="C2854">
        <v>5681470001</v>
      </c>
      <c r="D2854">
        <v>614394</v>
      </c>
      <c r="E2854" t="s">
        <v>245</v>
      </c>
      <c r="F2854" s="5" t="s">
        <v>5</v>
      </c>
      <c r="G2854">
        <v>7075.8</v>
      </c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</row>
    <row r="2855" spans="1:23" x14ac:dyDescent="0.25">
      <c r="A2855" t="s">
        <v>221</v>
      </c>
      <c r="B2855" t="s">
        <v>147</v>
      </c>
      <c r="C2855">
        <v>5681470001</v>
      </c>
      <c r="D2855">
        <v>614394</v>
      </c>
      <c r="E2855" t="s">
        <v>245</v>
      </c>
      <c r="F2855" s="5" t="s">
        <v>4</v>
      </c>
      <c r="G2855">
        <v>7099.6</v>
      </c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</row>
    <row r="2856" spans="1:23" x14ac:dyDescent="0.25">
      <c r="A2856" t="s">
        <v>221</v>
      </c>
      <c r="B2856" t="s">
        <v>147</v>
      </c>
      <c r="C2856">
        <v>5681470001</v>
      </c>
      <c r="D2856">
        <v>614394</v>
      </c>
      <c r="E2856" t="s">
        <v>245</v>
      </c>
      <c r="F2856" s="5" t="s">
        <v>6</v>
      </c>
      <c r="G2856">
        <v>2149.4</v>
      </c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</row>
    <row r="2857" spans="1:23" x14ac:dyDescent="0.25">
      <c r="A2857" t="s">
        <v>223</v>
      </c>
      <c r="B2857" t="s">
        <v>147</v>
      </c>
      <c r="C2857">
        <v>5681470001</v>
      </c>
      <c r="D2857">
        <v>614394</v>
      </c>
      <c r="E2857" t="s">
        <v>245</v>
      </c>
      <c r="F2857" s="5" t="s">
        <v>7</v>
      </c>
      <c r="G2857">
        <v>23552.77</v>
      </c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</row>
    <row r="2858" spans="1:23" x14ac:dyDescent="0.25">
      <c r="A2858" t="s">
        <v>221</v>
      </c>
      <c r="B2858" t="s">
        <v>147</v>
      </c>
      <c r="C2858">
        <v>5681470001</v>
      </c>
      <c r="D2858">
        <v>614394</v>
      </c>
      <c r="E2858" t="s">
        <v>245</v>
      </c>
      <c r="F2858" s="5" t="s">
        <v>6</v>
      </c>
      <c r="G2858">
        <v>252.41</v>
      </c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</row>
    <row r="2859" spans="1:23" x14ac:dyDescent="0.25">
      <c r="A2859" t="s">
        <v>221</v>
      </c>
      <c r="B2859" t="s">
        <v>147</v>
      </c>
      <c r="C2859">
        <v>5681470001</v>
      </c>
      <c r="D2859">
        <v>614394</v>
      </c>
      <c r="E2859" t="s">
        <v>245</v>
      </c>
      <c r="F2859" s="5" t="s">
        <v>2</v>
      </c>
      <c r="G2859">
        <v>1.1499999999999999</v>
      </c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</row>
    <row r="2860" spans="1:23" x14ac:dyDescent="0.25">
      <c r="A2860" t="s">
        <v>221</v>
      </c>
      <c r="B2860" t="s">
        <v>147</v>
      </c>
      <c r="C2860">
        <v>1004250000</v>
      </c>
      <c r="D2860">
        <v>791210</v>
      </c>
      <c r="E2860" t="s">
        <v>285</v>
      </c>
      <c r="F2860" s="5" t="s">
        <v>6</v>
      </c>
      <c r="G2860">
        <v>0</v>
      </c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</row>
    <row r="2861" spans="1:23" x14ac:dyDescent="0.25">
      <c r="A2861" t="s">
        <v>221</v>
      </c>
      <c r="B2861" t="s">
        <v>147</v>
      </c>
      <c r="C2861">
        <v>1004250000</v>
      </c>
      <c r="D2861">
        <v>889083</v>
      </c>
      <c r="E2861" t="s">
        <v>314</v>
      </c>
      <c r="F2861" s="5" t="s">
        <v>3</v>
      </c>
      <c r="G2861">
        <v>0.09</v>
      </c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</row>
    <row r="2862" spans="1:23" x14ac:dyDescent="0.25">
      <c r="A2862" t="s">
        <v>221</v>
      </c>
      <c r="B2862" t="s">
        <v>147</v>
      </c>
      <c r="C2862">
        <v>1004250000</v>
      </c>
      <c r="D2862">
        <v>889083</v>
      </c>
      <c r="E2862" t="s">
        <v>314</v>
      </c>
      <c r="F2862" s="5" t="s">
        <v>6</v>
      </c>
      <c r="G2862">
        <v>0</v>
      </c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</row>
    <row r="2863" spans="1:23" x14ac:dyDescent="0.25">
      <c r="A2863" t="s">
        <v>221</v>
      </c>
      <c r="B2863" t="s">
        <v>147</v>
      </c>
      <c r="C2863">
        <v>1004250000</v>
      </c>
      <c r="D2863">
        <v>866008</v>
      </c>
      <c r="E2863" t="s">
        <v>334</v>
      </c>
      <c r="F2863" s="5" t="s">
        <v>7</v>
      </c>
      <c r="G2863">
        <v>0.09</v>
      </c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</row>
    <row r="2864" spans="1:23" x14ac:dyDescent="0.25">
      <c r="A2864" t="s">
        <v>221</v>
      </c>
      <c r="B2864" t="s">
        <v>147</v>
      </c>
      <c r="C2864">
        <v>1004250000</v>
      </c>
      <c r="D2864">
        <v>889083</v>
      </c>
      <c r="E2864" t="s">
        <v>314</v>
      </c>
      <c r="F2864" s="5" t="s">
        <v>7</v>
      </c>
      <c r="G2864">
        <v>0.01</v>
      </c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</row>
    <row r="2865" spans="1:23" x14ac:dyDescent="0.25">
      <c r="A2865" t="s">
        <v>223</v>
      </c>
      <c r="B2865" t="s">
        <v>147</v>
      </c>
      <c r="C2865">
        <v>5681470001</v>
      </c>
      <c r="D2865">
        <v>115280</v>
      </c>
      <c r="E2865" t="s">
        <v>233</v>
      </c>
      <c r="F2865" s="5" t="s">
        <v>7</v>
      </c>
      <c r="G2865">
        <v>-631.79</v>
      </c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</row>
    <row r="2866" spans="1:23" x14ac:dyDescent="0.25">
      <c r="A2866" t="s">
        <v>218</v>
      </c>
      <c r="B2866" t="s">
        <v>147</v>
      </c>
      <c r="C2866">
        <v>5681470001</v>
      </c>
      <c r="D2866">
        <v>614394</v>
      </c>
      <c r="E2866" t="s">
        <v>245</v>
      </c>
      <c r="F2866" s="5" t="s">
        <v>4</v>
      </c>
      <c r="G2866">
        <v>4007</v>
      </c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</row>
    <row r="2867" spans="1:23" x14ac:dyDescent="0.25">
      <c r="A2867" t="s">
        <v>218</v>
      </c>
      <c r="B2867" t="s">
        <v>147</v>
      </c>
      <c r="C2867">
        <v>5681470001</v>
      </c>
      <c r="D2867">
        <v>614394</v>
      </c>
      <c r="E2867" t="s">
        <v>245</v>
      </c>
      <c r="F2867" s="5" t="s">
        <v>5</v>
      </c>
      <c r="G2867">
        <v>4007</v>
      </c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</row>
    <row r="2868" spans="1:23" x14ac:dyDescent="0.25">
      <c r="A2868" t="s">
        <v>218</v>
      </c>
      <c r="B2868" t="s">
        <v>147</v>
      </c>
      <c r="C2868">
        <v>5681470001</v>
      </c>
      <c r="D2868">
        <v>614394</v>
      </c>
      <c r="E2868" t="s">
        <v>245</v>
      </c>
      <c r="F2868" s="5" t="s">
        <v>2</v>
      </c>
      <c r="G2868">
        <v>27.69</v>
      </c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</row>
    <row r="2869" spans="1:23" x14ac:dyDescent="0.25">
      <c r="A2869" t="s">
        <v>218</v>
      </c>
      <c r="B2869" t="s">
        <v>147</v>
      </c>
      <c r="C2869">
        <v>1004250000</v>
      </c>
      <c r="D2869">
        <v>889083</v>
      </c>
      <c r="E2869" t="s">
        <v>314</v>
      </c>
      <c r="F2869" s="5" t="s">
        <v>7</v>
      </c>
      <c r="G2869">
        <v>0.01</v>
      </c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</row>
    <row r="2870" spans="1:23" x14ac:dyDescent="0.25">
      <c r="A2870" t="s">
        <v>218</v>
      </c>
      <c r="B2870" t="s">
        <v>147</v>
      </c>
      <c r="C2870">
        <v>1004250000</v>
      </c>
      <c r="D2870">
        <v>866008</v>
      </c>
      <c r="E2870" t="s">
        <v>334</v>
      </c>
      <c r="F2870" s="5" t="s">
        <v>7</v>
      </c>
      <c r="G2870">
        <v>0.09</v>
      </c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</row>
    <row r="2871" spans="1:23" x14ac:dyDescent="0.25">
      <c r="A2871" t="s">
        <v>218</v>
      </c>
      <c r="B2871" t="s">
        <v>147</v>
      </c>
      <c r="C2871">
        <v>5681470001</v>
      </c>
      <c r="D2871">
        <v>614394</v>
      </c>
      <c r="E2871" t="s">
        <v>245</v>
      </c>
      <c r="F2871" s="5" t="s">
        <v>6</v>
      </c>
      <c r="G2871">
        <v>991.4</v>
      </c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</row>
    <row r="2872" spans="1:23" x14ac:dyDescent="0.25">
      <c r="A2872" t="s">
        <v>223</v>
      </c>
      <c r="B2872" t="s">
        <v>147</v>
      </c>
      <c r="C2872">
        <v>5681470001</v>
      </c>
      <c r="D2872">
        <v>614394</v>
      </c>
      <c r="E2872" t="s">
        <v>245</v>
      </c>
      <c r="F2872" s="5" t="s">
        <v>5</v>
      </c>
      <c r="G2872">
        <v>4974.8</v>
      </c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</row>
    <row r="2873" spans="1:23" x14ac:dyDescent="0.25">
      <c r="A2873" t="s">
        <v>223</v>
      </c>
      <c r="B2873" t="s">
        <v>147</v>
      </c>
      <c r="C2873">
        <v>5681470001</v>
      </c>
      <c r="D2873">
        <v>614394</v>
      </c>
      <c r="E2873" t="s">
        <v>245</v>
      </c>
      <c r="F2873" s="5" t="s">
        <v>6</v>
      </c>
      <c r="G2873">
        <v>1746.8</v>
      </c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</row>
    <row r="2874" spans="1:23" x14ac:dyDescent="0.25">
      <c r="A2874" t="s">
        <v>223</v>
      </c>
      <c r="B2874" t="s">
        <v>147</v>
      </c>
      <c r="C2874">
        <v>5681470001</v>
      </c>
      <c r="D2874">
        <v>614394</v>
      </c>
      <c r="E2874" t="s">
        <v>245</v>
      </c>
      <c r="F2874" s="5" t="s">
        <v>4</v>
      </c>
      <c r="G2874">
        <v>5129</v>
      </c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</row>
    <row r="2875" spans="1:23" x14ac:dyDescent="0.25">
      <c r="A2875" t="s">
        <v>218</v>
      </c>
      <c r="B2875" t="s">
        <v>147</v>
      </c>
      <c r="C2875">
        <v>5681470001</v>
      </c>
      <c r="D2875">
        <v>614394</v>
      </c>
      <c r="E2875" t="s">
        <v>245</v>
      </c>
      <c r="F2875" s="5" t="s">
        <v>6</v>
      </c>
      <c r="G2875">
        <v>6077.5</v>
      </c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</row>
    <row r="2876" spans="1:23" x14ac:dyDescent="0.25">
      <c r="A2876" t="s">
        <v>223</v>
      </c>
      <c r="B2876" t="s">
        <v>147</v>
      </c>
      <c r="C2876">
        <v>5681470001</v>
      </c>
      <c r="D2876">
        <v>115280</v>
      </c>
      <c r="E2876" t="s">
        <v>233</v>
      </c>
      <c r="F2876" s="5" t="s">
        <v>2</v>
      </c>
      <c r="G2876">
        <v>-549.19000000000005</v>
      </c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</row>
    <row r="2877" spans="1:23" x14ac:dyDescent="0.25">
      <c r="A2877" t="s">
        <v>224</v>
      </c>
      <c r="B2877" t="s">
        <v>147</v>
      </c>
      <c r="C2877">
        <v>5681470001</v>
      </c>
      <c r="D2877">
        <v>614394</v>
      </c>
      <c r="E2877" t="s">
        <v>245</v>
      </c>
      <c r="F2877" s="5" t="s">
        <v>6</v>
      </c>
      <c r="G2877">
        <v>1627.8</v>
      </c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</row>
    <row r="2878" spans="1:23" x14ac:dyDescent="0.25">
      <c r="A2878" t="s">
        <v>224</v>
      </c>
      <c r="B2878" t="s">
        <v>147</v>
      </c>
      <c r="C2878">
        <v>5681470001</v>
      </c>
      <c r="D2878">
        <v>614394</v>
      </c>
      <c r="E2878" t="s">
        <v>245</v>
      </c>
      <c r="F2878" s="5" t="s">
        <v>4</v>
      </c>
      <c r="G2878">
        <v>3690.4</v>
      </c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</row>
    <row r="2879" spans="1:23" x14ac:dyDescent="0.25">
      <c r="A2879" t="s">
        <v>224</v>
      </c>
      <c r="B2879" t="s">
        <v>147</v>
      </c>
      <c r="C2879">
        <v>5681470001</v>
      </c>
      <c r="D2879">
        <v>115280</v>
      </c>
      <c r="E2879" t="s">
        <v>233</v>
      </c>
      <c r="F2879" s="5" t="s">
        <v>4</v>
      </c>
      <c r="G2879">
        <v>95.2</v>
      </c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</row>
    <row r="2880" spans="1:23" x14ac:dyDescent="0.25">
      <c r="A2880" t="s">
        <v>224</v>
      </c>
      <c r="B2880" t="s">
        <v>147</v>
      </c>
      <c r="C2880">
        <v>5681470001</v>
      </c>
      <c r="D2880">
        <v>614394</v>
      </c>
      <c r="E2880" t="s">
        <v>245</v>
      </c>
      <c r="F2880" s="5" t="s">
        <v>6</v>
      </c>
      <c r="G2880">
        <v>252.41</v>
      </c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</row>
    <row r="2881" spans="1:23" x14ac:dyDescent="0.25">
      <c r="A2881" t="s">
        <v>224</v>
      </c>
      <c r="B2881" t="s">
        <v>147</v>
      </c>
      <c r="C2881">
        <v>5681470001</v>
      </c>
      <c r="D2881">
        <v>115280</v>
      </c>
      <c r="E2881" t="s">
        <v>233</v>
      </c>
      <c r="F2881" s="5" t="s">
        <v>6</v>
      </c>
      <c r="G2881">
        <v>23.8</v>
      </c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</row>
    <row r="2882" spans="1:23" x14ac:dyDescent="0.25">
      <c r="A2882" t="s">
        <v>224</v>
      </c>
      <c r="B2882" t="s">
        <v>147</v>
      </c>
      <c r="C2882">
        <v>5681470001</v>
      </c>
      <c r="D2882">
        <v>614394</v>
      </c>
      <c r="E2882" t="s">
        <v>245</v>
      </c>
      <c r="F2882" s="5" t="s">
        <v>5</v>
      </c>
      <c r="G2882">
        <v>3530</v>
      </c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</row>
    <row r="2883" spans="1:23" x14ac:dyDescent="0.25">
      <c r="A2883" t="s">
        <v>224</v>
      </c>
      <c r="B2883" t="s">
        <v>147</v>
      </c>
      <c r="C2883">
        <v>5681470001</v>
      </c>
      <c r="D2883">
        <v>115280</v>
      </c>
      <c r="E2883" t="s">
        <v>233</v>
      </c>
      <c r="F2883" s="5" t="s">
        <v>3</v>
      </c>
      <c r="G2883">
        <v>0.01</v>
      </c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</row>
    <row r="2884" spans="1:23" x14ac:dyDescent="0.25">
      <c r="A2884" t="s">
        <v>224</v>
      </c>
      <c r="B2884" t="s">
        <v>147</v>
      </c>
      <c r="C2884">
        <v>1004250000</v>
      </c>
      <c r="D2884">
        <v>889083</v>
      </c>
      <c r="E2884" t="s">
        <v>314</v>
      </c>
      <c r="F2884" s="5" t="s">
        <v>6</v>
      </c>
      <c r="G2884">
        <v>0</v>
      </c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</row>
    <row r="2885" spans="1:23" x14ac:dyDescent="0.25">
      <c r="A2885" t="s">
        <v>224</v>
      </c>
      <c r="B2885" t="s">
        <v>147</v>
      </c>
      <c r="C2885">
        <v>5681470001</v>
      </c>
      <c r="D2885">
        <v>115280</v>
      </c>
      <c r="E2885" t="s">
        <v>233</v>
      </c>
      <c r="F2885" s="5" t="s">
        <v>5</v>
      </c>
      <c r="G2885">
        <v>71.400000000000006</v>
      </c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</row>
    <row r="2886" spans="1:23" x14ac:dyDescent="0.25">
      <c r="A2886" t="s">
        <v>224</v>
      </c>
      <c r="B2886" t="s">
        <v>147</v>
      </c>
      <c r="C2886">
        <v>1004250000</v>
      </c>
      <c r="D2886">
        <v>889083</v>
      </c>
      <c r="E2886" t="s">
        <v>314</v>
      </c>
      <c r="F2886" s="5" t="s">
        <v>7</v>
      </c>
      <c r="G2886">
        <v>0.01</v>
      </c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</row>
    <row r="2887" spans="1:23" x14ac:dyDescent="0.25">
      <c r="A2887" t="s">
        <v>224</v>
      </c>
      <c r="B2887" t="s">
        <v>147</v>
      </c>
      <c r="C2887">
        <v>5681470001</v>
      </c>
      <c r="D2887">
        <v>614394</v>
      </c>
      <c r="E2887" t="s">
        <v>245</v>
      </c>
      <c r="F2887" s="5" t="s">
        <v>2</v>
      </c>
      <c r="G2887">
        <v>1.1499999999999999</v>
      </c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</row>
    <row r="2888" spans="1:23" x14ac:dyDescent="0.25">
      <c r="A2888" t="s">
        <v>224</v>
      </c>
      <c r="B2888" t="s">
        <v>147</v>
      </c>
      <c r="C2888">
        <v>1004250000</v>
      </c>
      <c r="D2888">
        <v>866008</v>
      </c>
      <c r="E2888" t="s">
        <v>334</v>
      </c>
      <c r="F2888" s="5" t="s">
        <v>7</v>
      </c>
      <c r="G2888">
        <v>0.09</v>
      </c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</row>
    <row r="2889" spans="1:23" x14ac:dyDescent="0.25">
      <c r="A2889" t="s">
        <v>222</v>
      </c>
      <c r="B2889" t="s">
        <v>167</v>
      </c>
      <c r="C2889">
        <v>1748310001</v>
      </c>
      <c r="D2889">
        <v>608912</v>
      </c>
      <c r="E2889" t="s">
        <v>279</v>
      </c>
      <c r="F2889" s="5" t="s">
        <v>3</v>
      </c>
      <c r="G2889">
        <v>236.41</v>
      </c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</row>
    <row r="2890" spans="1:23" x14ac:dyDescent="0.25">
      <c r="A2890" t="s">
        <v>222</v>
      </c>
      <c r="B2890" t="s">
        <v>167</v>
      </c>
      <c r="C2890">
        <v>1748310001</v>
      </c>
      <c r="D2890">
        <v>251984</v>
      </c>
      <c r="E2890" t="s">
        <v>277</v>
      </c>
      <c r="F2890" s="5" t="s">
        <v>3</v>
      </c>
      <c r="G2890">
        <v>5748</v>
      </c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</row>
    <row r="2891" spans="1:23" x14ac:dyDescent="0.25">
      <c r="A2891" t="s">
        <v>222</v>
      </c>
      <c r="B2891" t="s">
        <v>167</v>
      </c>
      <c r="C2891">
        <v>1748310001</v>
      </c>
      <c r="D2891">
        <v>103291</v>
      </c>
      <c r="E2891" t="s">
        <v>286</v>
      </c>
      <c r="F2891" s="5" t="s">
        <v>3</v>
      </c>
      <c r="G2891">
        <v>815</v>
      </c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</row>
    <row r="2892" spans="1:23" x14ac:dyDescent="0.25">
      <c r="A2892" t="s">
        <v>222</v>
      </c>
      <c r="B2892" t="s">
        <v>167</v>
      </c>
      <c r="C2892">
        <v>1748310001</v>
      </c>
      <c r="D2892">
        <v>336335</v>
      </c>
      <c r="E2892" t="s">
        <v>278</v>
      </c>
      <c r="F2892" s="5" t="s">
        <v>3</v>
      </c>
      <c r="G2892">
        <v>4422</v>
      </c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</row>
    <row r="2893" spans="1:23" x14ac:dyDescent="0.25">
      <c r="A2893" t="s">
        <v>222</v>
      </c>
      <c r="B2893" t="s">
        <v>167</v>
      </c>
      <c r="C2893">
        <v>1748310001</v>
      </c>
      <c r="D2893">
        <v>608912</v>
      </c>
      <c r="E2893" t="s">
        <v>279</v>
      </c>
      <c r="F2893" s="5" t="s">
        <v>3</v>
      </c>
      <c r="G2893">
        <v>1891.25</v>
      </c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</row>
    <row r="2894" spans="1:23" x14ac:dyDescent="0.25">
      <c r="A2894" t="s">
        <v>222</v>
      </c>
      <c r="B2894" t="s">
        <v>167</v>
      </c>
      <c r="C2894">
        <v>1748310001</v>
      </c>
      <c r="D2894">
        <v>103291</v>
      </c>
      <c r="E2894" t="s">
        <v>286</v>
      </c>
      <c r="F2894" s="5" t="s">
        <v>3</v>
      </c>
      <c r="G2894">
        <v>6037</v>
      </c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</row>
    <row r="2895" spans="1:23" x14ac:dyDescent="0.25">
      <c r="A2895" t="s">
        <v>222</v>
      </c>
      <c r="B2895" t="s">
        <v>167</v>
      </c>
      <c r="C2895">
        <v>1748310001</v>
      </c>
      <c r="D2895">
        <v>116016</v>
      </c>
      <c r="E2895" t="s">
        <v>246</v>
      </c>
      <c r="F2895" s="5" t="s">
        <v>3</v>
      </c>
      <c r="G2895">
        <v>4656.3500000000004</v>
      </c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</row>
    <row r="2896" spans="1:23" x14ac:dyDescent="0.25">
      <c r="A2896" t="s">
        <v>222</v>
      </c>
      <c r="B2896" t="s">
        <v>167</v>
      </c>
      <c r="C2896">
        <v>1748310001</v>
      </c>
      <c r="D2896">
        <v>820490</v>
      </c>
      <c r="E2896" t="s">
        <v>275</v>
      </c>
      <c r="F2896" s="5" t="s">
        <v>3</v>
      </c>
      <c r="G2896">
        <v>4216</v>
      </c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</row>
    <row r="2897" spans="1:23" x14ac:dyDescent="0.25">
      <c r="A2897" t="s">
        <v>222</v>
      </c>
      <c r="B2897" t="s">
        <v>167</v>
      </c>
      <c r="C2897">
        <v>1748310001</v>
      </c>
      <c r="D2897">
        <v>820490</v>
      </c>
      <c r="E2897" t="s">
        <v>275</v>
      </c>
      <c r="F2897" s="5" t="s">
        <v>3</v>
      </c>
      <c r="G2897">
        <v>527</v>
      </c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</row>
    <row r="2898" spans="1:23" x14ac:dyDescent="0.25">
      <c r="A2898" t="s">
        <v>223</v>
      </c>
      <c r="B2898" t="s">
        <v>167</v>
      </c>
      <c r="C2898">
        <v>1748310001</v>
      </c>
      <c r="D2898">
        <v>709999</v>
      </c>
      <c r="E2898" t="s">
        <v>268</v>
      </c>
      <c r="F2898" s="5" t="s">
        <v>4</v>
      </c>
      <c r="G2898">
        <v>130.4</v>
      </c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</row>
    <row r="2899" spans="1:23" x14ac:dyDescent="0.25">
      <c r="A2899" t="s">
        <v>223</v>
      </c>
      <c r="B2899" t="s">
        <v>167</v>
      </c>
      <c r="C2899">
        <v>1748310001</v>
      </c>
      <c r="D2899">
        <v>112631</v>
      </c>
      <c r="E2899" t="s">
        <v>288</v>
      </c>
      <c r="F2899" s="5" t="s">
        <v>4</v>
      </c>
      <c r="G2899">
        <v>2282.1999999999998</v>
      </c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</row>
    <row r="2900" spans="1:23" x14ac:dyDescent="0.25">
      <c r="A2900" t="s">
        <v>223</v>
      </c>
      <c r="B2900" t="s">
        <v>167</v>
      </c>
      <c r="C2900">
        <v>1748310001</v>
      </c>
      <c r="D2900">
        <v>103291</v>
      </c>
      <c r="E2900" t="s">
        <v>286</v>
      </c>
      <c r="F2900" s="5" t="s">
        <v>4</v>
      </c>
      <c r="G2900">
        <v>8204.6</v>
      </c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</row>
    <row r="2901" spans="1:23" x14ac:dyDescent="0.25">
      <c r="A2901" t="s">
        <v>223</v>
      </c>
      <c r="B2901" t="s">
        <v>167</v>
      </c>
      <c r="C2901">
        <v>1748310001</v>
      </c>
      <c r="D2901">
        <v>112632</v>
      </c>
      <c r="E2901" t="s">
        <v>280</v>
      </c>
      <c r="F2901" s="5" t="s">
        <v>4</v>
      </c>
      <c r="G2901">
        <v>468.8</v>
      </c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</row>
    <row r="2902" spans="1:23" x14ac:dyDescent="0.25">
      <c r="A2902" t="s">
        <v>223</v>
      </c>
      <c r="B2902" t="s">
        <v>167</v>
      </c>
      <c r="C2902">
        <v>1748310001</v>
      </c>
      <c r="D2902">
        <v>820490</v>
      </c>
      <c r="E2902" t="s">
        <v>275</v>
      </c>
      <c r="F2902" s="5" t="s">
        <v>4</v>
      </c>
      <c r="G2902">
        <v>2132.4</v>
      </c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</row>
    <row r="2903" spans="1:23" x14ac:dyDescent="0.25">
      <c r="A2903" t="s">
        <v>222</v>
      </c>
      <c r="B2903" t="s">
        <v>167</v>
      </c>
      <c r="C2903">
        <v>1748310001</v>
      </c>
      <c r="D2903">
        <v>336335</v>
      </c>
      <c r="E2903" t="s">
        <v>278</v>
      </c>
      <c r="F2903" s="5" t="s">
        <v>3</v>
      </c>
      <c r="G2903">
        <v>552.75</v>
      </c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</row>
    <row r="2904" spans="1:23" x14ac:dyDescent="0.25">
      <c r="A2904" t="s">
        <v>222</v>
      </c>
      <c r="B2904" t="s">
        <v>167</v>
      </c>
      <c r="C2904">
        <v>1748310001</v>
      </c>
      <c r="D2904">
        <v>116016</v>
      </c>
      <c r="E2904" t="s">
        <v>246</v>
      </c>
      <c r="F2904" s="5" t="s">
        <v>3</v>
      </c>
      <c r="G2904">
        <v>582.04999999999995</v>
      </c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</row>
    <row r="2905" spans="1:23" x14ac:dyDescent="0.25">
      <c r="A2905" t="s">
        <v>223</v>
      </c>
      <c r="B2905" t="s">
        <v>167</v>
      </c>
      <c r="C2905">
        <v>1748310001</v>
      </c>
      <c r="D2905">
        <v>336335</v>
      </c>
      <c r="E2905" t="s">
        <v>278</v>
      </c>
      <c r="F2905" s="5" t="s">
        <v>3</v>
      </c>
      <c r="G2905">
        <v>552.75</v>
      </c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</row>
    <row r="2906" spans="1:23" x14ac:dyDescent="0.25">
      <c r="A2906" t="s">
        <v>223</v>
      </c>
      <c r="B2906" t="s">
        <v>167</v>
      </c>
      <c r="C2906">
        <v>1748310001</v>
      </c>
      <c r="D2906">
        <v>608912</v>
      </c>
      <c r="E2906" t="s">
        <v>279</v>
      </c>
      <c r="F2906" s="5" t="s">
        <v>4</v>
      </c>
      <c r="G2906">
        <v>449.4</v>
      </c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</row>
    <row r="2907" spans="1:23" x14ac:dyDescent="0.25">
      <c r="A2907" t="s">
        <v>223</v>
      </c>
      <c r="B2907" t="s">
        <v>167</v>
      </c>
      <c r="C2907">
        <v>1748310001</v>
      </c>
      <c r="D2907">
        <v>251984</v>
      </c>
      <c r="E2907" t="s">
        <v>277</v>
      </c>
      <c r="F2907" s="5" t="s">
        <v>3</v>
      </c>
      <c r="G2907">
        <v>775.98</v>
      </c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</row>
    <row r="2908" spans="1:23" x14ac:dyDescent="0.25">
      <c r="A2908" t="s">
        <v>222</v>
      </c>
      <c r="B2908" t="s">
        <v>167</v>
      </c>
      <c r="C2908">
        <v>1748310001</v>
      </c>
      <c r="D2908">
        <v>251984</v>
      </c>
      <c r="E2908" t="s">
        <v>277</v>
      </c>
      <c r="F2908" s="5" t="s">
        <v>2</v>
      </c>
      <c r="G2908">
        <v>18.77</v>
      </c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</row>
    <row r="2909" spans="1:23" x14ac:dyDescent="0.25">
      <c r="A2909" t="s">
        <v>223</v>
      </c>
      <c r="B2909" t="s">
        <v>167</v>
      </c>
      <c r="C2909">
        <v>1748310001</v>
      </c>
      <c r="D2909">
        <v>103291</v>
      </c>
      <c r="E2909" t="s">
        <v>286</v>
      </c>
      <c r="F2909" s="5" t="s">
        <v>3</v>
      </c>
      <c r="G2909">
        <v>6037</v>
      </c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</row>
    <row r="2910" spans="1:23" x14ac:dyDescent="0.25">
      <c r="A2910" t="s">
        <v>223</v>
      </c>
      <c r="B2910" t="s">
        <v>167</v>
      </c>
      <c r="C2910">
        <v>1748310001</v>
      </c>
      <c r="D2910">
        <v>608912</v>
      </c>
      <c r="E2910" t="s">
        <v>279</v>
      </c>
      <c r="F2910" s="5" t="s">
        <v>3</v>
      </c>
      <c r="G2910">
        <v>1891.25</v>
      </c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</row>
    <row r="2911" spans="1:23" x14ac:dyDescent="0.25">
      <c r="A2911" t="s">
        <v>223</v>
      </c>
      <c r="B2911" t="s">
        <v>167</v>
      </c>
      <c r="C2911">
        <v>1748310001</v>
      </c>
      <c r="D2911">
        <v>336335</v>
      </c>
      <c r="E2911" t="s">
        <v>278</v>
      </c>
      <c r="F2911" s="5" t="s">
        <v>3</v>
      </c>
      <c r="G2911">
        <v>4422</v>
      </c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</row>
    <row r="2912" spans="1:23" x14ac:dyDescent="0.25">
      <c r="A2912" t="s">
        <v>223</v>
      </c>
      <c r="B2912" t="s">
        <v>167</v>
      </c>
      <c r="C2912">
        <v>1748310001</v>
      </c>
      <c r="D2912">
        <v>820490</v>
      </c>
      <c r="E2912" t="s">
        <v>275</v>
      </c>
      <c r="F2912" s="5" t="s">
        <v>3</v>
      </c>
      <c r="G2912">
        <v>4216</v>
      </c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</row>
    <row r="2913" spans="1:23" x14ac:dyDescent="0.25">
      <c r="A2913" t="s">
        <v>219</v>
      </c>
      <c r="B2913" t="s">
        <v>167</v>
      </c>
      <c r="C2913">
        <v>1748310001</v>
      </c>
      <c r="D2913">
        <v>103291</v>
      </c>
      <c r="E2913" t="s">
        <v>286</v>
      </c>
      <c r="F2913" s="5" t="s">
        <v>3</v>
      </c>
      <c r="G2913">
        <v>814.99</v>
      </c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</row>
    <row r="2914" spans="1:23" x14ac:dyDescent="0.25">
      <c r="A2914" t="s">
        <v>219</v>
      </c>
      <c r="B2914" t="s">
        <v>167</v>
      </c>
      <c r="C2914">
        <v>1748310001</v>
      </c>
      <c r="D2914">
        <v>336335</v>
      </c>
      <c r="E2914" t="s">
        <v>278</v>
      </c>
      <c r="F2914" s="5" t="s">
        <v>3</v>
      </c>
      <c r="G2914">
        <v>4422</v>
      </c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</row>
    <row r="2915" spans="1:23" x14ac:dyDescent="0.25">
      <c r="A2915" t="s">
        <v>219</v>
      </c>
      <c r="B2915" t="s">
        <v>167</v>
      </c>
      <c r="C2915">
        <v>1748310001</v>
      </c>
      <c r="D2915">
        <v>820490</v>
      </c>
      <c r="E2915" t="s">
        <v>275</v>
      </c>
      <c r="F2915" s="5" t="s">
        <v>3</v>
      </c>
      <c r="G2915">
        <v>4216</v>
      </c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</row>
    <row r="2916" spans="1:23" x14ac:dyDescent="0.25">
      <c r="A2916" t="s">
        <v>219</v>
      </c>
      <c r="B2916" t="s">
        <v>167</v>
      </c>
      <c r="C2916">
        <v>1748310001</v>
      </c>
      <c r="D2916">
        <v>608912</v>
      </c>
      <c r="E2916" t="s">
        <v>279</v>
      </c>
      <c r="F2916" s="5" t="s">
        <v>3</v>
      </c>
      <c r="G2916">
        <v>236.4</v>
      </c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</row>
    <row r="2917" spans="1:23" x14ac:dyDescent="0.25">
      <c r="A2917" t="s">
        <v>219</v>
      </c>
      <c r="B2917" t="s">
        <v>167</v>
      </c>
      <c r="C2917">
        <v>1748310001</v>
      </c>
      <c r="D2917">
        <v>251984</v>
      </c>
      <c r="E2917" t="s">
        <v>277</v>
      </c>
      <c r="F2917" s="5" t="s">
        <v>3</v>
      </c>
      <c r="G2917">
        <v>5748</v>
      </c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</row>
    <row r="2918" spans="1:23" x14ac:dyDescent="0.25">
      <c r="A2918" t="s">
        <v>223</v>
      </c>
      <c r="B2918" t="s">
        <v>167</v>
      </c>
      <c r="C2918">
        <v>1748310001</v>
      </c>
      <c r="D2918">
        <v>251984</v>
      </c>
      <c r="E2918" t="s">
        <v>277</v>
      </c>
      <c r="F2918" s="5" t="s">
        <v>3</v>
      </c>
      <c r="G2918">
        <v>5748</v>
      </c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</row>
    <row r="2919" spans="1:23" x14ac:dyDescent="0.25">
      <c r="A2919" t="s">
        <v>222</v>
      </c>
      <c r="B2919" t="s">
        <v>167</v>
      </c>
      <c r="C2919">
        <v>1748310001</v>
      </c>
      <c r="D2919">
        <v>820490</v>
      </c>
      <c r="E2919" t="s">
        <v>275</v>
      </c>
      <c r="F2919" s="5" t="s">
        <v>2</v>
      </c>
      <c r="G2919">
        <v>12.9</v>
      </c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</row>
    <row r="2920" spans="1:23" x14ac:dyDescent="0.25">
      <c r="A2920" t="s">
        <v>222</v>
      </c>
      <c r="B2920" t="s">
        <v>167</v>
      </c>
      <c r="C2920">
        <v>1748310001</v>
      </c>
      <c r="D2920">
        <v>103291</v>
      </c>
      <c r="E2920" t="s">
        <v>286</v>
      </c>
      <c r="F2920" s="5" t="s">
        <v>2</v>
      </c>
      <c r="G2920">
        <v>18.47</v>
      </c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</row>
    <row r="2921" spans="1:23" x14ac:dyDescent="0.25">
      <c r="A2921" t="s">
        <v>222</v>
      </c>
      <c r="B2921" t="s">
        <v>167</v>
      </c>
      <c r="C2921">
        <v>1748310001</v>
      </c>
      <c r="D2921">
        <v>336335</v>
      </c>
      <c r="E2921" t="s">
        <v>278</v>
      </c>
      <c r="F2921" s="5" t="s">
        <v>2</v>
      </c>
      <c r="G2921">
        <v>13.53</v>
      </c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</row>
    <row r="2922" spans="1:23" x14ac:dyDescent="0.25">
      <c r="A2922" t="s">
        <v>222</v>
      </c>
      <c r="B2922" t="s">
        <v>167</v>
      </c>
      <c r="C2922">
        <v>1748310001</v>
      </c>
      <c r="D2922">
        <v>116016</v>
      </c>
      <c r="E2922" t="s">
        <v>246</v>
      </c>
      <c r="F2922" s="5" t="s">
        <v>2</v>
      </c>
      <c r="G2922">
        <v>14.24</v>
      </c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</row>
    <row r="2923" spans="1:23" x14ac:dyDescent="0.25">
      <c r="A2923" t="s">
        <v>222</v>
      </c>
      <c r="B2923" t="s">
        <v>167</v>
      </c>
      <c r="C2923">
        <v>1748310001</v>
      </c>
      <c r="D2923">
        <v>608912</v>
      </c>
      <c r="E2923" t="s">
        <v>279</v>
      </c>
      <c r="F2923" s="5" t="s">
        <v>2</v>
      </c>
      <c r="G2923">
        <v>5.79</v>
      </c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</row>
    <row r="2924" spans="1:23" x14ac:dyDescent="0.25">
      <c r="A2924" t="s">
        <v>223</v>
      </c>
      <c r="B2924" t="s">
        <v>167</v>
      </c>
      <c r="C2924">
        <v>1748310001</v>
      </c>
      <c r="D2924">
        <v>709999</v>
      </c>
      <c r="E2924" t="s">
        <v>268</v>
      </c>
      <c r="F2924" s="5" t="s">
        <v>3</v>
      </c>
      <c r="G2924">
        <v>-582.67999999999995</v>
      </c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</row>
    <row r="2925" spans="1:23" x14ac:dyDescent="0.25">
      <c r="A2925" t="s">
        <v>223</v>
      </c>
      <c r="B2925" t="s">
        <v>167</v>
      </c>
      <c r="C2925">
        <v>1748310001</v>
      </c>
      <c r="D2925">
        <v>608912</v>
      </c>
      <c r="E2925" t="s">
        <v>279</v>
      </c>
      <c r="F2925" s="5" t="s">
        <v>3</v>
      </c>
      <c r="G2925">
        <v>236.41</v>
      </c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</row>
    <row r="2926" spans="1:23" x14ac:dyDescent="0.25">
      <c r="A2926" t="s">
        <v>223</v>
      </c>
      <c r="B2926" t="s">
        <v>167</v>
      </c>
      <c r="C2926">
        <v>1748310001</v>
      </c>
      <c r="D2926">
        <v>820490</v>
      </c>
      <c r="E2926" t="s">
        <v>275</v>
      </c>
      <c r="F2926" s="5" t="s">
        <v>3</v>
      </c>
      <c r="G2926">
        <v>527</v>
      </c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</row>
    <row r="2927" spans="1:23" x14ac:dyDescent="0.25">
      <c r="A2927" t="s">
        <v>223</v>
      </c>
      <c r="B2927" t="s">
        <v>167</v>
      </c>
      <c r="C2927">
        <v>1748310001</v>
      </c>
      <c r="D2927">
        <v>103291</v>
      </c>
      <c r="E2927" t="s">
        <v>286</v>
      </c>
      <c r="F2927" s="5" t="s">
        <v>3</v>
      </c>
      <c r="G2927">
        <v>814.99</v>
      </c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</row>
    <row r="2928" spans="1:23" x14ac:dyDescent="0.25">
      <c r="A2928" t="s">
        <v>223</v>
      </c>
      <c r="B2928" t="s">
        <v>167</v>
      </c>
      <c r="C2928">
        <v>1748310001</v>
      </c>
      <c r="D2928">
        <v>336335</v>
      </c>
      <c r="E2928" t="s">
        <v>278</v>
      </c>
      <c r="F2928" s="5" t="s">
        <v>4</v>
      </c>
      <c r="G2928">
        <v>5989.6</v>
      </c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</row>
    <row r="2929" spans="1:23" x14ac:dyDescent="0.25">
      <c r="A2929" t="s">
        <v>220</v>
      </c>
      <c r="B2929" t="s">
        <v>167</v>
      </c>
      <c r="C2929">
        <v>1748310001</v>
      </c>
      <c r="D2929">
        <v>732834</v>
      </c>
      <c r="E2929" t="s">
        <v>276</v>
      </c>
      <c r="F2929" s="5" t="s">
        <v>4</v>
      </c>
      <c r="G2929">
        <v>23.8</v>
      </c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</row>
    <row r="2930" spans="1:23" x14ac:dyDescent="0.25">
      <c r="A2930" t="s">
        <v>220</v>
      </c>
      <c r="B2930" t="s">
        <v>167</v>
      </c>
      <c r="C2930">
        <v>1748310001</v>
      </c>
      <c r="D2930">
        <v>336335</v>
      </c>
      <c r="E2930" t="s">
        <v>278</v>
      </c>
      <c r="F2930" s="5" t="s">
        <v>4</v>
      </c>
      <c r="G2930">
        <v>6592.4</v>
      </c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</row>
    <row r="2931" spans="1:23" x14ac:dyDescent="0.25">
      <c r="A2931" t="s">
        <v>220</v>
      </c>
      <c r="B2931" t="s">
        <v>167</v>
      </c>
      <c r="C2931">
        <v>1748310001</v>
      </c>
      <c r="D2931">
        <v>116016</v>
      </c>
      <c r="E2931" t="s">
        <v>246</v>
      </c>
      <c r="F2931" s="5" t="s">
        <v>4</v>
      </c>
      <c r="G2931">
        <v>9008</v>
      </c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</row>
    <row r="2932" spans="1:23" x14ac:dyDescent="0.25">
      <c r="A2932" t="s">
        <v>220</v>
      </c>
      <c r="B2932" t="s">
        <v>167</v>
      </c>
      <c r="C2932">
        <v>1748310001</v>
      </c>
      <c r="D2932">
        <v>820490</v>
      </c>
      <c r="E2932" t="s">
        <v>275</v>
      </c>
      <c r="F2932" s="5" t="s">
        <v>4</v>
      </c>
      <c r="G2932">
        <v>7523.6</v>
      </c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</row>
    <row r="2933" spans="1:23" x14ac:dyDescent="0.25">
      <c r="A2933" t="s">
        <v>220</v>
      </c>
      <c r="B2933" t="s">
        <v>167</v>
      </c>
      <c r="C2933">
        <v>1748310001</v>
      </c>
      <c r="D2933">
        <v>112632</v>
      </c>
      <c r="E2933" t="s">
        <v>280</v>
      </c>
      <c r="F2933" s="5" t="s">
        <v>4</v>
      </c>
      <c r="G2933">
        <v>284.60000000000002</v>
      </c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</row>
    <row r="2934" spans="1:23" x14ac:dyDescent="0.25">
      <c r="A2934" t="s">
        <v>220</v>
      </c>
      <c r="B2934" t="s">
        <v>167</v>
      </c>
      <c r="C2934">
        <v>1748310001</v>
      </c>
      <c r="D2934">
        <v>103291</v>
      </c>
      <c r="E2934" t="s">
        <v>286</v>
      </c>
      <c r="F2934" s="5" t="s">
        <v>5</v>
      </c>
      <c r="G2934">
        <v>23.8</v>
      </c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</row>
    <row r="2935" spans="1:23" x14ac:dyDescent="0.25">
      <c r="A2935" t="s">
        <v>220</v>
      </c>
      <c r="B2935" t="s">
        <v>167</v>
      </c>
      <c r="C2935">
        <v>1748310001</v>
      </c>
      <c r="D2935">
        <v>820490</v>
      </c>
      <c r="E2935" t="s">
        <v>275</v>
      </c>
      <c r="F2935" s="5" t="s">
        <v>5</v>
      </c>
      <c r="G2935">
        <v>864.4</v>
      </c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</row>
    <row r="2936" spans="1:23" x14ac:dyDescent="0.25">
      <c r="A2936" t="s">
        <v>220</v>
      </c>
      <c r="B2936" t="s">
        <v>167</v>
      </c>
      <c r="C2936">
        <v>1748310001</v>
      </c>
      <c r="D2936">
        <v>103851</v>
      </c>
      <c r="E2936" t="s">
        <v>287</v>
      </c>
      <c r="F2936" s="5" t="s">
        <v>5</v>
      </c>
      <c r="G2936">
        <v>65.2</v>
      </c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</row>
    <row r="2937" spans="1:23" x14ac:dyDescent="0.25">
      <c r="A2937" t="s">
        <v>220</v>
      </c>
      <c r="B2937" t="s">
        <v>167</v>
      </c>
      <c r="C2937">
        <v>1748310001</v>
      </c>
      <c r="D2937">
        <v>251984</v>
      </c>
      <c r="E2937" t="s">
        <v>277</v>
      </c>
      <c r="F2937" s="5" t="s">
        <v>4</v>
      </c>
      <c r="G2937">
        <v>8318.4</v>
      </c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</row>
    <row r="2938" spans="1:23" x14ac:dyDescent="0.25">
      <c r="A2938" t="s">
        <v>220</v>
      </c>
      <c r="B2938" t="s">
        <v>167</v>
      </c>
      <c r="C2938">
        <v>1748310001</v>
      </c>
      <c r="D2938">
        <v>608912</v>
      </c>
      <c r="E2938" t="s">
        <v>279</v>
      </c>
      <c r="F2938" s="5" t="s">
        <v>5</v>
      </c>
      <c r="G2938">
        <v>71.400000000000006</v>
      </c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</row>
    <row r="2939" spans="1:23" x14ac:dyDescent="0.25">
      <c r="A2939" t="s">
        <v>220</v>
      </c>
      <c r="B2939" t="s">
        <v>167</v>
      </c>
      <c r="C2939">
        <v>1748310001</v>
      </c>
      <c r="D2939">
        <v>116016</v>
      </c>
      <c r="E2939" t="s">
        <v>246</v>
      </c>
      <c r="F2939" s="5" t="s">
        <v>3</v>
      </c>
      <c r="G2939">
        <v>540.14</v>
      </c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</row>
    <row r="2940" spans="1:23" x14ac:dyDescent="0.25">
      <c r="A2940" t="s">
        <v>220</v>
      </c>
      <c r="B2940" t="s">
        <v>167</v>
      </c>
      <c r="C2940">
        <v>1748310001</v>
      </c>
      <c r="D2940">
        <v>336335</v>
      </c>
      <c r="E2940" t="s">
        <v>278</v>
      </c>
      <c r="F2940" s="5" t="s">
        <v>3</v>
      </c>
      <c r="G2940">
        <v>512.95000000000005</v>
      </c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</row>
    <row r="2941" spans="1:23" x14ac:dyDescent="0.25">
      <c r="A2941" t="s">
        <v>220</v>
      </c>
      <c r="B2941" t="s">
        <v>167</v>
      </c>
      <c r="C2941">
        <v>1748310001</v>
      </c>
      <c r="D2941">
        <v>820490</v>
      </c>
      <c r="E2941" t="s">
        <v>275</v>
      </c>
      <c r="F2941" s="5" t="s">
        <v>3</v>
      </c>
      <c r="G2941">
        <v>489.06</v>
      </c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</row>
    <row r="2942" spans="1:23" x14ac:dyDescent="0.25">
      <c r="A2942" t="s">
        <v>220</v>
      </c>
      <c r="B2942" t="s">
        <v>167</v>
      </c>
      <c r="C2942">
        <v>1748310001</v>
      </c>
      <c r="D2942">
        <v>608912</v>
      </c>
      <c r="E2942" t="s">
        <v>279</v>
      </c>
      <c r="F2942" s="5" t="s">
        <v>3</v>
      </c>
      <c r="G2942">
        <v>189.13</v>
      </c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</row>
    <row r="2943" spans="1:23" x14ac:dyDescent="0.25">
      <c r="A2943" t="s">
        <v>220</v>
      </c>
      <c r="B2943" t="s">
        <v>167</v>
      </c>
      <c r="C2943">
        <v>1748310001</v>
      </c>
      <c r="D2943">
        <v>103291</v>
      </c>
      <c r="E2943" t="s">
        <v>286</v>
      </c>
      <c r="F2943" s="5" t="s">
        <v>3</v>
      </c>
      <c r="G2943">
        <v>815</v>
      </c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</row>
    <row r="2944" spans="1:23" x14ac:dyDescent="0.25">
      <c r="A2944" t="s">
        <v>220</v>
      </c>
      <c r="B2944" t="s">
        <v>167</v>
      </c>
      <c r="C2944">
        <v>1748310001</v>
      </c>
      <c r="D2944">
        <v>112631</v>
      </c>
      <c r="E2944" t="s">
        <v>288</v>
      </c>
      <c r="F2944" s="5" t="s">
        <v>4</v>
      </c>
      <c r="G2944">
        <v>219.4</v>
      </c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</row>
    <row r="2945" spans="1:23" x14ac:dyDescent="0.25">
      <c r="A2945" t="s">
        <v>220</v>
      </c>
      <c r="B2945" t="s">
        <v>167</v>
      </c>
      <c r="C2945">
        <v>1748310001</v>
      </c>
      <c r="D2945">
        <v>103291</v>
      </c>
      <c r="E2945" t="s">
        <v>286</v>
      </c>
      <c r="F2945" s="5" t="s">
        <v>4</v>
      </c>
      <c r="G2945">
        <v>112.8</v>
      </c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</row>
    <row r="2946" spans="1:23" x14ac:dyDescent="0.25">
      <c r="A2946" t="s">
        <v>220</v>
      </c>
      <c r="B2946" t="s">
        <v>167</v>
      </c>
      <c r="C2946">
        <v>1748310001</v>
      </c>
      <c r="D2946">
        <v>103851</v>
      </c>
      <c r="E2946" t="s">
        <v>287</v>
      </c>
      <c r="F2946" s="5" t="s">
        <v>4</v>
      </c>
      <c r="G2946">
        <v>65.2</v>
      </c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</row>
    <row r="2947" spans="1:23" x14ac:dyDescent="0.25">
      <c r="A2947" t="s">
        <v>220</v>
      </c>
      <c r="B2947" t="s">
        <v>167</v>
      </c>
      <c r="C2947">
        <v>1748310001</v>
      </c>
      <c r="D2947">
        <v>251984</v>
      </c>
      <c r="E2947" t="s">
        <v>277</v>
      </c>
      <c r="F2947" s="5" t="s">
        <v>3</v>
      </c>
      <c r="G2947">
        <v>775.98</v>
      </c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</row>
    <row r="2948" spans="1:23" x14ac:dyDescent="0.25">
      <c r="A2948" t="s">
        <v>220</v>
      </c>
      <c r="B2948" t="s">
        <v>167</v>
      </c>
      <c r="C2948">
        <v>1748310001</v>
      </c>
      <c r="D2948">
        <v>608912</v>
      </c>
      <c r="E2948" t="s">
        <v>279</v>
      </c>
      <c r="F2948" s="5" t="s">
        <v>4</v>
      </c>
      <c r="G2948">
        <v>546.4</v>
      </c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</row>
    <row r="2949" spans="1:23" x14ac:dyDescent="0.25">
      <c r="A2949" t="s">
        <v>220</v>
      </c>
      <c r="B2949" t="s">
        <v>167</v>
      </c>
      <c r="C2949">
        <v>1748310001</v>
      </c>
      <c r="D2949">
        <v>112632</v>
      </c>
      <c r="E2949" t="s">
        <v>280</v>
      </c>
      <c r="F2949" s="5" t="s">
        <v>5</v>
      </c>
      <c r="G2949">
        <v>195.6</v>
      </c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</row>
    <row r="2950" spans="1:23" x14ac:dyDescent="0.25">
      <c r="A2950" t="s">
        <v>223</v>
      </c>
      <c r="B2950" t="s">
        <v>167</v>
      </c>
      <c r="C2950">
        <v>1748310001</v>
      </c>
      <c r="D2950">
        <v>336335</v>
      </c>
      <c r="E2950" t="s">
        <v>278</v>
      </c>
      <c r="F2950" s="5" t="s">
        <v>5</v>
      </c>
      <c r="G2950">
        <v>510.2</v>
      </c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</row>
    <row r="2951" spans="1:23" x14ac:dyDescent="0.25">
      <c r="A2951" t="s">
        <v>223</v>
      </c>
      <c r="B2951" t="s">
        <v>167</v>
      </c>
      <c r="C2951">
        <v>1748310001</v>
      </c>
      <c r="D2951">
        <v>112632</v>
      </c>
      <c r="E2951" t="s">
        <v>280</v>
      </c>
      <c r="F2951" s="5" t="s">
        <v>5</v>
      </c>
      <c r="G2951">
        <v>89</v>
      </c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</row>
    <row r="2952" spans="1:23" x14ac:dyDescent="0.25">
      <c r="A2952" t="s">
        <v>223</v>
      </c>
      <c r="B2952" t="s">
        <v>167</v>
      </c>
      <c r="C2952">
        <v>1748310001</v>
      </c>
      <c r="D2952">
        <v>251984</v>
      </c>
      <c r="E2952" t="s">
        <v>277</v>
      </c>
      <c r="F2952" s="5" t="s">
        <v>5</v>
      </c>
      <c r="G2952">
        <v>910.2</v>
      </c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</row>
    <row r="2953" spans="1:23" x14ac:dyDescent="0.25">
      <c r="A2953" t="s">
        <v>220</v>
      </c>
      <c r="B2953" t="s">
        <v>167</v>
      </c>
      <c r="C2953">
        <v>1748310002</v>
      </c>
      <c r="D2953">
        <v>608912</v>
      </c>
      <c r="E2953" t="s">
        <v>279</v>
      </c>
      <c r="F2953" s="5" t="s">
        <v>7</v>
      </c>
      <c r="G2953">
        <v>303.24</v>
      </c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</row>
    <row r="2954" spans="1:23" x14ac:dyDescent="0.25">
      <c r="A2954" t="s">
        <v>220</v>
      </c>
      <c r="B2954" t="s">
        <v>167</v>
      </c>
      <c r="C2954">
        <v>1748310002</v>
      </c>
      <c r="D2954">
        <v>103851</v>
      </c>
      <c r="E2954" t="s">
        <v>287</v>
      </c>
      <c r="F2954" s="5" t="s">
        <v>7</v>
      </c>
      <c r="G2954">
        <v>679.74</v>
      </c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</row>
    <row r="2955" spans="1:23" x14ac:dyDescent="0.25">
      <c r="A2955" t="s">
        <v>223</v>
      </c>
      <c r="B2955" t="s">
        <v>167</v>
      </c>
      <c r="C2955">
        <v>1748310001</v>
      </c>
      <c r="D2955">
        <v>608912</v>
      </c>
      <c r="E2955" t="s">
        <v>279</v>
      </c>
      <c r="F2955" s="5" t="s">
        <v>5</v>
      </c>
      <c r="G2955">
        <v>23.8</v>
      </c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</row>
    <row r="2956" spans="1:23" x14ac:dyDescent="0.25">
      <c r="A2956" t="s">
        <v>223</v>
      </c>
      <c r="B2956" t="s">
        <v>167</v>
      </c>
      <c r="C2956">
        <v>1748310001</v>
      </c>
      <c r="D2956">
        <v>251984</v>
      </c>
      <c r="E2956" t="s">
        <v>277</v>
      </c>
      <c r="F2956" s="5" t="s">
        <v>4</v>
      </c>
      <c r="G2956">
        <v>6971.6</v>
      </c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</row>
    <row r="2957" spans="1:23" x14ac:dyDescent="0.25">
      <c r="A2957" t="s">
        <v>223</v>
      </c>
      <c r="B2957" t="s">
        <v>167</v>
      </c>
      <c r="C2957">
        <v>1748310001</v>
      </c>
      <c r="D2957">
        <v>112631</v>
      </c>
      <c r="E2957" t="s">
        <v>288</v>
      </c>
      <c r="F2957" s="5" t="s">
        <v>5</v>
      </c>
      <c r="G2957">
        <v>510.2</v>
      </c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</row>
    <row r="2958" spans="1:23" x14ac:dyDescent="0.25">
      <c r="A2958" t="s">
        <v>223</v>
      </c>
      <c r="B2958" t="s">
        <v>167</v>
      </c>
      <c r="C2958">
        <v>1748310001</v>
      </c>
      <c r="D2958">
        <v>820490</v>
      </c>
      <c r="E2958" t="s">
        <v>275</v>
      </c>
      <c r="F2958" s="5" t="s">
        <v>5</v>
      </c>
      <c r="G2958">
        <v>348</v>
      </c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</row>
    <row r="2959" spans="1:23" x14ac:dyDescent="0.25">
      <c r="A2959" t="s">
        <v>223</v>
      </c>
      <c r="B2959" t="s">
        <v>167</v>
      </c>
      <c r="C2959">
        <v>1748310001</v>
      </c>
      <c r="D2959">
        <v>103291</v>
      </c>
      <c r="E2959" t="s">
        <v>286</v>
      </c>
      <c r="F2959" s="5" t="s">
        <v>5</v>
      </c>
      <c r="G2959">
        <v>1333.2</v>
      </c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</row>
    <row r="2960" spans="1:23" x14ac:dyDescent="0.25">
      <c r="A2960" t="s">
        <v>220</v>
      </c>
      <c r="B2960" t="s">
        <v>167</v>
      </c>
      <c r="C2960">
        <v>1748310002</v>
      </c>
      <c r="D2960">
        <v>608912</v>
      </c>
      <c r="E2960" t="s">
        <v>279</v>
      </c>
      <c r="F2960" s="5" t="s">
        <v>3</v>
      </c>
      <c r="G2960">
        <v>2108.75</v>
      </c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</row>
    <row r="2961" spans="1:23" x14ac:dyDescent="0.25">
      <c r="A2961" t="s">
        <v>220</v>
      </c>
      <c r="B2961" t="s">
        <v>167</v>
      </c>
      <c r="C2961">
        <v>1748310002</v>
      </c>
      <c r="D2961">
        <v>103851</v>
      </c>
      <c r="E2961" t="s">
        <v>287</v>
      </c>
      <c r="F2961" s="5" t="s">
        <v>3</v>
      </c>
      <c r="G2961">
        <v>4727</v>
      </c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</row>
    <row r="2962" spans="1:23" x14ac:dyDescent="0.25">
      <c r="A2962" t="s">
        <v>220</v>
      </c>
      <c r="B2962" t="s">
        <v>167</v>
      </c>
      <c r="C2962">
        <v>1748310002</v>
      </c>
      <c r="D2962">
        <v>103851</v>
      </c>
      <c r="E2962" t="s">
        <v>287</v>
      </c>
      <c r="F2962" s="5" t="s">
        <v>2</v>
      </c>
      <c r="G2962">
        <v>13.94</v>
      </c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</row>
    <row r="2963" spans="1:23" x14ac:dyDescent="0.25">
      <c r="A2963" t="s">
        <v>220</v>
      </c>
      <c r="B2963" t="s">
        <v>167</v>
      </c>
      <c r="C2963">
        <v>1748310001</v>
      </c>
      <c r="D2963">
        <v>116016</v>
      </c>
      <c r="E2963" t="s">
        <v>246</v>
      </c>
      <c r="F2963" s="5" t="s">
        <v>5</v>
      </c>
      <c r="G2963">
        <v>894.4</v>
      </c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</row>
    <row r="2964" spans="1:23" x14ac:dyDescent="0.25">
      <c r="A2964" t="s">
        <v>220</v>
      </c>
      <c r="B2964" t="s">
        <v>167</v>
      </c>
      <c r="C2964">
        <v>1748310002</v>
      </c>
      <c r="D2964">
        <v>608912</v>
      </c>
      <c r="E2964" t="s">
        <v>279</v>
      </c>
      <c r="F2964" s="5" t="s">
        <v>2</v>
      </c>
      <c r="G2964">
        <v>6.22</v>
      </c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</row>
    <row r="2965" spans="1:23" x14ac:dyDescent="0.25">
      <c r="A2965" t="s">
        <v>220</v>
      </c>
      <c r="B2965" t="s">
        <v>167</v>
      </c>
      <c r="C2965">
        <v>1748310002</v>
      </c>
      <c r="D2965">
        <v>608912</v>
      </c>
      <c r="E2965" t="s">
        <v>279</v>
      </c>
      <c r="F2965" s="5" t="s">
        <v>5</v>
      </c>
      <c r="G2965">
        <v>65.2</v>
      </c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</row>
    <row r="2966" spans="1:23" x14ac:dyDescent="0.25">
      <c r="A2966" t="s">
        <v>220</v>
      </c>
      <c r="B2966" t="s">
        <v>167</v>
      </c>
      <c r="C2966">
        <v>1748310002</v>
      </c>
      <c r="D2966">
        <v>608912</v>
      </c>
      <c r="E2966" t="s">
        <v>279</v>
      </c>
      <c r="F2966" s="5" t="s">
        <v>6</v>
      </c>
      <c r="G2966">
        <v>23.8</v>
      </c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</row>
    <row r="2967" spans="1:23" x14ac:dyDescent="0.25">
      <c r="A2967" t="s">
        <v>220</v>
      </c>
      <c r="B2967" t="s">
        <v>167</v>
      </c>
      <c r="C2967">
        <v>1748310002</v>
      </c>
      <c r="D2967">
        <v>608912</v>
      </c>
      <c r="E2967" t="s">
        <v>279</v>
      </c>
      <c r="F2967" s="5" t="s">
        <v>4</v>
      </c>
      <c r="G2967">
        <v>284.60000000000002</v>
      </c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</row>
    <row r="2968" spans="1:23" x14ac:dyDescent="0.25">
      <c r="A2968" t="s">
        <v>220</v>
      </c>
      <c r="B2968" t="s">
        <v>167</v>
      </c>
      <c r="C2968">
        <v>1748310002</v>
      </c>
      <c r="D2968">
        <v>608912</v>
      </c>
      <c r="E2968" t="s">
        <v>279</v>
      </c>
      <c r="F2968" s="5" t="s">
        <v>3</v>
      </c>
      <c r="G2968">
        <v>210.88</v>
      </c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</row>
    <row r="2969" spans="1:23" x14ac:dyDescent="0.25">
      <c r="A2969" t="s">
        <v>220</v>
      </c>
      <c r="B2969" t="s">
        <v>167</v>
      </c>
      <c r="C2969">
        <v>1748310002</v>
      </c>
      <c r="D2969">
        <v>103851</v>
      </c>
      <c r="E2969" t="s">
        <v>287</v>
      </c>
      <c r="F2969" s="5" t="s">
        <v>3</v>
      </c>
      <c r="G2969">
        <v>590.88</v>
      </c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</row>
    <row r="2970" spans="1:23" x14ac:dyDescent="0.25">
      <c r="A2970" t="s">
        <v>218</v>
      </c>
      <c r="B2970" t="s">
        <v>167</v>
      </c>
      <c r="C2970">
        <v>1748310001</v>
      </c>
      <c r="D2970">
        <v>336335</v>
      </c>
      <c r="E2970" t="s">
        <v>278</v>
      </c>
      <c r="F2970" s="5" t="s">
        <v>4</v>
      </c>
      <c r="G2970">
        <v>5029.2</v>
      </c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</row>
    <row r="2971" spans="1:23" x14ac:dyDescent="0.25">
      <c r="A2971" t="s">
        <v>218</v>
      </c>
      <c r="B2971" t="s">
        <v>167</v>
      </c>
      <c r="C2971">
        <v>1748310001</v>
      </c>
      <c r="D2971">
        <v>251984</v>
      </c>
      <c r="E2971" t="s">
        <v>277</v>
      </c>
      <c r="F2971" s="5" t="s">
        <v>4</v>
      </c>
      <c r="G2971">
        <v>6797.4</v>
      </c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</row>
    <row r="2972" spans="1:23" x14ac:dyDescent="0.25">
      <c r="A2972" t="s">
        <v>218</v>
      </c>
      <c r="B2972" t="s">
        <v>167</v>
      </c>
      <c r="C2972">
        <v>1748310001</v>
      </c>
      <c r="D2972">
        <v>116016</v>
      </c>
      <c r="E2972" t="s">
        <v>246</v>
      </c>
      <c r="F2972" s="5" t="s">
        <v>4</v>
      </c>
      <c r="G2972">
        <v>261.8</v>
      </c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</row>
    <row r="2973" spans="1:23" x14ac:dyDescent="0.25">
      <c r="A2973" t="s">
        <v>218</v>
      </c>
      <c r="B2973" t="s">
        <v>167</v>
      </c>
      <c r="C2973">
        <v>1748310001</v>
      </c>
      <c r="D2973">
        <v>112632</v>
      </c>
      <c r="E2973" t="s">
        <v>280</v>
      </c>
      <c r="F2973" s="5" t="s">
        <v>4</v>
      </c>
      <c r="G2973">
        <v>3221.2</v>
      </c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</row>
    <row r="2974" spans="1:23" x14ac:dyDescent="0.25">
      <c r="A2974" t="s">
        <v>218</v>
      </c>
      <c r="B2974" t="s">
        <v>167</v>
      </c>
      <c r="C2974">
        <v>1748310001</v>
      </c>
      <c r="D2974">
        <v>112632</v>
      </c>
      <c r="E2974" t="s">
        <v>280</v>
      </c>
      <c r="F2974" s="5" t="s">
        <v>4</v>
      </c>
      <c r="G2974">
        <v>356</v>
      </c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</row>
    <row r="2975" spans="1:23" x14ac:dyDescent="0.25">
      <c r="A2975" t="s">
        <v>218</v>
      </c>
      <c r="B2975" t="s">
        <v>167</v>
      </c>
      <c r="C2975">
        <v>1748310001</v>
      </c>
      <c r="D2975">
        <v>112631</v>
      </c>
      <c r="E2975" t="s">
        <v>288</v>
      </c>
      <c r="F2975" s="5" t="s">
        <v>5</v>
      </c>
      <c r="G2975">
        <v>95.2</v>
      </c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</row>
    <row r="2976" spans="1:23" x14ac:dyDescent="0.25">
      <c r="A2976" t="s">
        <v>218</v>
      </c>
      <c r="B2976" t="s">
        <v>167</v>
      </c>
      <c r="C2976">
        <v>1748310001</v>
      </c>
      <c r="D2976">
        <v>709999</v>
      </c>
      <c r="E2976" t="s">
        <v>268</v>
      </c>
      <c r="F2976" s="5" t="s">
        <v>5</v>
      </c>
      <c r="G2976">
        <v>95.2</v>
      </c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</row>
    <row r="2977" spans="1:23" x14ac:dyDescent="0.25">
      <c r="A2977" t="s">
        <v>218</v>
      </c>
      <c r="B2977" t="s">
        <v>167</v>
      </c>
      <c r="C2977">
        <v>1748310001</v>
      </c>
      <c r="D2977">
        <v>112631</v>
      </c>
      <c r="E2977" t="s">
        <v>288</v>
      </c>
      <c r="F2977" s="5" t="s">
        <v>5</v>
      </c>
      <c r="G2977">
        <v>47.6</v>
      </c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</row>
    <row r="2978" spans="1:23" x14ac:dyDescent="0.25">
      <c r="A2978" t="s">
        <v>218</v>
      </c>
      <c r="B2978" t="s">
        <v>167</v>
      </c>
      <c r="C2978">
        <v>1748310001</v>
      </c>
      <c r="D2978">
        <v>608912</v>
      </c>
      <c r="E2978" t="s">
        <v>279</v>
      </c>
      <c r="F2978" s="5" t="s">
        <v>5</v>
      </c>
      <c r="G2978">
        <v>306.60000000000002</v>
      </c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</row>
    <row r="2979" spans="1:23" x14ac:dyDescent="0.25">
      <c r="A2979" t="s">
        <v>218</v>
      </c>
      <c r="B2979" t="s">
        <v>167</v>
      </c>
      <c r="C2979">
        <v>1748310001</v>
      </c>
      <c r="D2979">
        <v>103851</v>
      </c>
      <c r="E2979" t="s">
        <v>287</v>
      </c>
      <c r="F2979" s="5" t="s">
        <v>5</v>
      </c>
      <c r="G2979">
        <v>-23.8</v>
      </c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</row>
    <row r="2980" spans="1:23" x14ac:dyDescent="0.25">
      <c r="A2980" t="s">
        <v>218</v>
      </c>
      <c r="B2980" t="s">
        <v>167</v>
      </c>
      <c r="C2980">
        <v>1748310001</v>
      </c>
      <c r="D2980">
        <v>608912</v>
      </c>
      <c r="E2980" t="s">
        <v>279</v>
      </c>
      <c r="F2980" s="5" t="s">
        <v>4</v>
      </c>
      <c r="G2980">
        <v>983.4</v>
      </c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</row>
    <row r="2981" spans="1:23" x14ac:dyDescent="0.25">
      <c r="A2981" t="s">
        <v>218</v>
      </c>
      <c r="B2981" t="s">
        <v>167</v>
      </c>
      <c r="C2981">
        <v>1748310001</v>
      </c>
      <c r="D2981">
        <v>103851</v>
      </c>
      <c r="E2981" t="s">
        <v>287</v>
      </c>
      <c r="F2981" s="5" t="s">
        <v>4</v>
      </c>
      <c r="G2981">
        <v>260.8</v>
      </c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</row>
    <row r="2982" spans="1:23" x14ac:dyDescent="0.25">
      <c r="A2982" t="s">
        <v>218</v>
      </c>
      <c r="B2982" t="s">
        <v>167</v>
      </c>
      <c r="C2982">
        <v>1748310001</v>
      </c>
      <c r="D2982">
        <v>251984</v>
      </c>
      <c r="E2982" t="s">
        <v>277</v>
      </c>
      <c r="F2982" s="5" t="s">
        <v>3</v>
      </c>
      <c r="G2982">
        <v>775.98</v>
      </c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</row>
    <row r="2983" spans="1:23" x14ac:dyDescent="0.25">
      <c r="A2983" t="s">
        <v>218</v>
      </c>
      <c r="B2983" t="s">
        <v>167</v>
      </c>
      <c r="C2983">
        <v>1748310001</v>
      </c>
      <c r="D2983">
        <v>116016</v>
      </c>
      <c r="E2983" t="s">
        <v>246</v>
      </c>
      <c r="F2983" s="5" t="s">
        <v>3</v>
      </c>
      <c r="G2983">
        <v>319.19</v>
      </c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</row>
    <row r="2984" spans="1:23" x14ac:dyDescent="0.25">
      <c r="A2984" t="s">
        <v>218</v>
      </c>
      <c r="B2984" t="s">
        <v>167</v>
      </c>
      <c r="C2984">
        <v>1748310001</v>
      </c>
      <c r="D2984">
        <v>336335</v>
      </c>
      <c r="E2984" t="s">
        <v>278</v>
      </c>
      <c r="F2984" s="5" t="s">
        <v>3</v>
      </c>
      <c r="G2984">
        <v>552.75</v>
      </c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</row>
    <row r="2985" spans="1:23" x14ac:dyDescent="0.25">
      <c r="A2985" t="s">
        <v>218</v>
      </c>
      <c r="B2985" t="s">
        <v>167</v>
      </c>
      <c r="C2985">
        <v>1748310001</v>
      </c>
      <c r="D2985">
        <v>103291</v>
      </c>
      <c r="E2985" t="s">
        <v>286</v>
      </c>
      <c r="F2985" s="5" t="s">
        <v>4</v>
      </c>
      <c r="G2985">
        <v>10936.6</v>
      </c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</row>
    <row r="2986" spans="1:23" x14ac:dyDescent="0.25">
      <c r="A2986" t="s">
        <v>218</v>
      </c>
      <c r="B2986" t="s">
        <v>167</v>
      </c>
      <c r="C2986">
        <v>1748310001</v>
      </c>
      <c r="D2986">
        <v>820490</v>
      </c>
      <c r="E2986" t="s">
        <v>275</v>
      </c>
      <c r="F2986" s="5" t="s">
        <v>4</v>
      </c>
      <c r="G2986">
        <v>8751.4</v>
      </c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</row>
    <row r="2987" spans="1:23" x14ac:dyDescent="0.25">
      <c r="A2987" t="s">
        <v>218</v>
      </c>
      <c r="B2987" t="s">
        <v>167</v>
      </c>
      <c r="C2987">
        <v>1748310001</v>
      </c>
      <c r="D2987">
        <v>709999</v>
      </c>
      <c r="E2987" t="s">
        <v>268</v>
      </c>
      <c r="F2987" s="5" t="s">
        <v>4</v>
      </c>
      <c r="G2987">
        <v>538.4</v>
      </c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</row>
    <row r="2988" spans="1:23" x14ac:dyDescent="0.25">
      <c r="A2988" t="s">
        <v>218</v>
      </c>
      <c r="B2988" t="s">
        <v>167</v>
      </c>
      <c r="C2988">
        <v>1748310001</v>
      </c>
      <c r="D2988">
        <v>112631</v>
      </c>
      <c r="E2988" t="s">
        <v>288</v>
      </c>
      <c r="F2988" s="5" t="s">
        <v>4</v>
      </c>
      <c r="G2988">
        <v>818.6</v>
      </c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</row>
    <row r="2989" spans="1:23" x14ac:dyDescent="0.25">
      <c r="A2989" t="s">
        <v>218</v>
      </c>
      <c r="B2989" t="s">
        <v>167</v>
      </c>
      <c r="C2989">
        <v>1748310001</v>
      </c>
      <c r="D2989">
        <v>112631</v>
      </c>
      <c r="E2989" t="s">
        <v>288</v>
      </c>
      <c r="F2989" s="5" t="s">
        <v>4</v>
      </c>
      <c r="G2989">
        <v>119</v>
      </c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</row>
    <row r="2990" spans="1:23" x14ac:dyDescent="0.25">
      <c r="A2990" t="s">
        <v>218</v>
      </c>
      <c r="B2990" t="s">
        <v>167</v>
      </c>
      <c r="C2990">
        <v>1748310002</v>
      </c>
      <c r="D2990">
        <v>251984</v>
      </c>
      <c r="E2990" t="s">
        <v>277</v>
      </c>
      <c r="F2990" s="5" t="s">
        <v>6</v>
      </c>
      <c r="G2990">
        <v>0</v>
      </c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</row>
    <row r="2991" spans="1:23" x14ac:dyDescent="0.25">
      <c r="A2991" t="s">
        <v>218</v>
      </c>
      <c r="B2991" t="s">
        <v>167</v>
      </c>
      <c r="C2991">
        <v>1748310002</v>
      </c>
      <c r="D2991">
        <v>608912</v>
      </c>
      <c r="E2991" t="s">
        <v>279</v>
      </c>
      <c r="F2991" s="5" t="s">
        <v>7</v>
      </c>
      <c r="G2991">
        <v>303.24</v>
      </c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</row>
    <row r="2992" spans="1:23" x14ac:dyDescent="0.25">
      <c r="A2992" t="s">
        <v>218</v>
      </c>
      <c r="B2992" t="s">
        <v>167</v>
      </c>
      <c r="C2992">
        <v>1748310002</v>
      </c>
      <c r="D2992">
        <v>103851</v>
      </c>
      <c r="E2992" t="s">
        <v>287</v>
      </c>
      <c r="F2992" s="5" t="s">
        <v>6</v>
      </c>
      <c r="G2992">
        <v>23.8</v>
      </c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</row>
    <row r="2993" spans="1:23" x14ac:dyDescent="0.25">
      <c r="A2993" t="s">
        <v>218</v>
      </c>
      <c r="B2993" t="s">
        <v>167</v>
      </c>
      <c r="C2993">
        <v>1748310002</v>
      </c>
      <c r="D2993">
        <v>251984</v>
      </c>
      <c r="E2993" t="s">
        <v>277</v>
      </c>
      <c r="F2993" s="5" t="s">
        <v>4</v>
      </c>
      <c r="G2993">
        <v>65.2</v>
      </c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</row>
    <row r="2994" spans="1:23" x14ac:dyDescent="0.25">
      <c r="A2994" t="s">
        <v>218</v>
      </c>
      <c r="B2994" t="s">
        <v>167</v>
      </c>
      <c r="C2994">
        <v>1748310002</v>
      </c>
      <c r="D2994">
        <v>608912</v>
      </c>
      <c r="E2994" t="s">
        <v>279</v>
      </c>
      <c r="F2994" s="5" t="s">
        <v>6</v>
      </c>
      <c r="G2994">
        <v>0</v>
      </c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</row>
    <row r="2995" spans="1:23" x14ac:dyDescent="0.25">
      <c r="A2995" t="s">
        <v>224</v>
      </c>
      <c r="B2995" t="s">
        <v>167</v>
      </c>
      <c r="C2995">
        <v>1748310001</v>
      </c>
      <c r="D2995">
        <v>820490</v>
      </c>
      <c r="E2995" t="s">
        <v>275</v>
      </c>
      <c r="F2995" s="5" t="s">
        <v>7</v>
      </c>
      <c r="G2995">
        <v>606.26</v>
      </c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</row>
    <row r="2996" spans="1:23" x14ac:dyDescent="0.25">
      <c r="A2996" t="s">
        <v>224</v>
      </c>
      <c r="B2996" t="s">
        <v>167</v>
      </c>
      <c r="C2996">
        <v>1748310001</v>
      </c>
      <c r="D2996">
        <v>103291</v>
      </c>
      <c r="E2996" t="s">
        <v>286</v>
      </c>
      <c r="F2996" s="5" t="s">
        <v>7</v>
      </c>
      <c r="G2996">
        <v>868.12</v>
      </c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</row>
    <row r="2997" spans="1:23" x14ac:dyDescent="0.25">
      <c r="A2997" t="s">
        <v>224</v>
      </c>
      <c r="B2997" t="s">
        <v>167</v>
      </c>
      <c r="C2997">
        <v>1748310001</v>
      </c>
      <c r="D2997">
        <v>336335</v>
      </c>
      <c r="E2997" t="s">
        <v>278</v>
      </c>
      <c r="F2997" s="5" t="s">
        <v>7</v>
      </c>
      <c r="G2997">
        <v>635.88</v>
      </c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</row>
    <row r="2998" spans="1:23" x14ac:dyDescent="0.25">
      <c r="A2998" t="s">
        <v>218</v>
      </c>
      <c r="B2998" t="s">
        <v>167</v>
      </c>
      <c r="C2998">
        <v>1748310002</v>
      </c>
      <c r="D2998">
        <v>103851</v>
      </c>
      <c r="E2998" t="s">
        <v>287</v>
      </c>
      <c r="F2998" s="5" t="s">
        <v>7</v>
      </c>
      <c r="G2998">
        <v>679.74</v>
      </c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</row>
    <row r="2999" spans="1:23" x14ac:dyDescent="0.25">
      <c r="A2999" t="s">
        <v>224</v>
      </c>
      <c r="B2999" t="s">
        <v>167</v>
      </c>
      <c r="C2999">
        <v>1748310001</v>
      </c>
      <c r="D2999">
        <v>608912</v>
      </c>
      <c r="E2999" t="s">
        <v>279</v>
      </c>
      <c r="F2999" s="5" t="s">
        <v>7</v>
      </c>
      <c r="G2999">
        <v>271.95999999999998</v>
      </c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</row>
    <row r="3000" spans="1:23" x14ac:dyDescent="0.25">
      <c r="A3000" t="s">
        <v>218</v>
      </c>
      <c r="B3000" t="s">
        <v>167</v>
      </c>
      <c r="C3000">
        <v>1748310002</v>
      </c>
      <c r="D3000">
        <v>103851</v>
      </c>
      <c r="E3000" t="s">
        <v>287</v>
      </c>
      <c r="F3000" s="5" t="s">
        <v>2</v>
      </c>
      <c r="G3000">
        <v>14.33</v>
      </c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</row>
    <row r="3001" spans="1:23" x14ac:dyDescent="0.25">
      <c r="A3001" t="s">
        <v>218</v>
      </c>
      <c r="B3001" t="s">
        <v>167</v>
      </c>
      <c r="C3001">
        <v>1748310002</v>
      </c>
      <c r="D3001">
        <v>608912</v>
      </c>
      <c r="E3001" t="s">
        <v>279</v>
      </c>
      <c r="F3001" s="5" t="s">
        <v>3</v>
      </c>
      <c r="G3001">
        <v>2108.75</v>
      </c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</row>
    <row r="3002" spans="1:23" x14ac:dyDescent="0.25">
      <c r="A3002" t="s">
        <v>218</v>
      </c>
      <c r="B3002" t="s">
        <v>167</v>
      </c>
      <c r="C3002">
        <v>1748310002</v>
      </c>
      <c r="D3002">
        <v>608912</v>
      </c>
      <c r="E3002" t="s">
        <v>279</v>
      </c>
      <c r="F3002" s="5" t="s">
        <v>2</v>
      </c>
      <c r="G3002">
        <v>6.39</v>
      </c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</row>
    <row r="3003" spans="1:23" x14ac:dyDescent="0.25">
      <c r="A3003" t="s">
        <v>218</v>
      </c>
      <c r="B3003" t="s">
        <v>167</v>
      </c>
      <c r="C3003">
        <v>1748310001</v>
      </c>
      <c r="D3003">
        <v>103291</v>
      </c>
      <c r="E3003" t="s">
        <v>286</v>
      </c>
      <c r="F3003" s="5" t="s">
        <v>5</v>
      </c>
      <c r="G3003">
        <v>1512.8</v>
      </c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</row>
    <row r="3004" spans="1:23" x14ac:dyDescent="0.25">
      <c r="A3004" t="s">
        <v>218</v>
      </c>
      <c r="B3004" t="s">
        <v>167</v>
      </c>
      <c r="C3004">
        <v>1748310001</v>
      </c>
      <c r="D3004">
        <v>820490</v>
      </c>
      <c r="E3004" t="s">
        <v>275</v>
      </c>
      <c r="F3004" s="5" t="s">
        <v>5</v>
      </c>
      <c r="G3004">
        <v>1036.2</v>
      </c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</row>
    <row r="3005" spans="1:23" x14ac:dyDescent="0.25">
      <c r="A3005" t="s">
        <v>218</v>
      </c>
      <c r="B3005" t="s">
        <v>167</v>
      </c>
      <c r="C3005">
        <v>1748310002</v>
      </c>
      <c r="D3005">
        <v>608912</v>
      </c>
      <c r="E3005" t="s">
        <v>279</v>
      </c>
      <c r="F3005" s="5" t="s">
        <v>4</v>
      </c>
      <c r="G3005">
        <v>65.2</v>
      </c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</row>
    <row r="3006" spans="1:23" x14ac:dyDescent="0.25">
      <c r="A3006" t="s">
        <v>218</v>
      </c>
      <c r="B3006" t="s">
        <v>167</v>
      </c>
      <c r="C3006">
        <v>1748310002</v>
      </c>
      <c r="D3006">
        <v>103851</v>
      </c>
      <c r="E3006" t="s">
        <v>287</v>
      </c>
      <c r="F3006" s="5" t="s">
        <v>4</v>
      </c>
      <c r="G3006">
        <v>184.2</v>
      </c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</row>
    <row r="3007" spans="1:23" x14ac:dyDescent="0.25">
      <c r="A3007" t="s">
        <v>218</v>
      </c>
      <c r="B3007" t="s">
        <v>167</v>
      </c>
      <c r="C3007">
        <v>1748310002</v>
      </c>
      <c r="D3007">
        <v>103851</v>
      </c>
      <c r="E3007" t="s">
        <v>287</v>
      </c>
      <c r="F3007" s="5" t="s">
        <v>3</v>
      </c>
      <c r="G3007">
        <v>590.88</v>
      </c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</row>
    <row r="3008" spans="1:23" x14ac:dyDescent="0.25">
      <c r="A3008" t="s">
        <v>218</v>
      </c>
      <c r="B3008" t="s">
        <v>167</v>
      </c>
      <c r="C3008">
        <v>1748310002</v>
      </c>
      <c r="D3008">
        <v>103851</v>
      </c>
      <c r="E3008" t="s">
        <v>287</v>
      </c>
      <c r="F3008" s="5" t="s">
        <v>3</v>
      </c>
      <c r="G3008">
        <v>4727</v>
      </c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</row>
    <row r="3009" spans="1:23" x14ac:dyDescent="0.25">
      <c r="A3009" t="s">
        <v>218</v>
      </c>
      <c r="B3009" t="s">
        <v>167</v>
      </c>
      <c r="C3009">
        <v>1748310002</v>
      </c>
      <c r="D3009">
        <v>608912</v>
      </c>
      <c r="E3009" t="s">
        <v>279</v>
      </c>
      <c r="F3009" s="5" t="s">
        <v>3</v>
      </c>
      <c r="G3009">
        <v>263.58999999999997</v>
      </c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</row>
    <row r="3010" spans="1:23" x14ac:dyDescent="0.25">
      <c r="A3010" t="s">
        <v>218</v>
      </c>
      <c r="B3010" t="s">
        <v>167</v>
      </c>
      <c r="C3010">
        <v>1748310001</v>
      </c>
      <c r="D3010">
        <v>820490</v>
      </c>
      <c r="E3010" t="s">
        <v>275</v>
      </c>
      <c r="F3010" s="5" t="s">
        <v>3</v>
      </c>
      <c r="G3010">
        <v>527</v>
      </c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</row>
    <row r="3011" spans="1:23" x14ac:dyDescent="0.25">
      <c r="A3011" t="s">
        <v>224</v>
      </c>
      <c r="B3011" t="s">
        <v>167</v>
      </c>
      <c r="C3011">
        <v>1748310002</v>
      </c>
      <c r="D3011">
        <v>608912</v>
      </c>
      <c r="E3011" t="s">
        <v>279</v>
      </c>
      <c r="F3011" s="5" t="s">
        <v>7</v>
      </c>
      <c r="G3011">
        <v>303.24</v>
      </c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</row>
    <row r="3012" spans="1:23" x14ac:dyDescent="0.25">
      <c r="A3012" t="s">
        <v>224</v>
      </c>
      <c r="B3012" t="s">
        <v>167</v>
      </c>
      <c r="C3012">
        <v>1748310002</v>
      </c>
      <c r="D3012">
        <v>103291</v>
      </c>
      <c r="E3012" t="s">
        <v>286</v>
      </c>
      <c r="F3012" s="5" t="s">
        <v>6</v>
      </c>
      <c r="G3012">
        <v>0</v>
      </c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</row>
    <row r="3013" spans="1:23" x14ac:dyDescent="0.25">
      <c r="A3013" t="s">
        <v>224</v>
      </c>
      <c r="B3013" t="s">
        <v>167</v>
      </c>
      <c r="C3013">
        <v>1748310002</v>
      </c>
      <c r="D3013">
        <v>103851</v>
      </c>
      <c r="E3013" t="s">
        <v>287</v>
      </c>
      <c r="F3013" s="5" t="s">
        <v>7</v>
      </c>
      <c r="G3013">
        <v>679.74</v>
      </c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</row>
    <row r="3014" spans="1:23" x14ac:dyDescent="0.25">
      <c r="A3014" t="s">
        <v>223</v>
      </c>
      <c r="B3014" t="s">
        <v>167</v>
      </c>
      <c r="C3014">
        <v>1748310001</v>
      </c>
      <c r="D3014">
        <v>103291</v>
      </c>
      <c r="E3014" t="s">
        <v>286</v>
      </c>
      <c r="F3014" s="5" t="s">
        <v>2</v>
      </c>
      <c r="G3014">
        <v>18.3</v>
      </c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</row>
    <row r="3015" spans="1:23" x14ac:dyDescent="0.25">
      <c r="A3015" t="s">
        <v>223</v>
      </c>
      <c r="B3015" t="s">
        <v>167</v>
      </c>
      <c r="C3015">
        <v>1748310001</v>
      </c>
      <c r="D3015">
        <v>608912</v>
      </c>
      <c r="E3015" t="s">
        <v>279</v>
      </c>
      <c r="F3015" s="5" t="s">
        <v>2</v>
      </c>
      <c r="G3015">
        <v>5.73</v>
      </c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</row>
    <row r="3016" spans="1:23" x14ac:dyDescent="0.25">
      <c r="A3016" t="s">
        <v>224</v>
      </c>
      <c r="B3016" t="s">
        <v>167</v>
      </c>
      <c r="C3016">
        <v>1748310002</v>
      </c>
      <c r="D3016">
        <v>103851</v>
      </c>
      <c r="E3016" t="s">
        <v>287</v>
      </c>
      <c r="F3016" s="5" t="s">
        <v>4</v>
      </c>
      <c r="G3016">
        <v>5723</v>
      </c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</row>
    <row r="3017" spans="1:23" x14ac:dyDescent="0.25">
      <c r="A3017" t="s">
        <v>224</v>
      </c>
      <c r="B3017" t="s">
        <v>167</v>
      </c>
      <c r="C3017">
        <v>1748310002</v>
      </c>
      <c r="D3017">
        <v>608912</v>
      </c>
      <c r="E3017" t="s">
        <v>279</v>
      </c>
      <c r="F3017" s="5" t="s">
        <v>4</v>
      </c>
      <c r="G3017">
        <v>-23.8</v>
      </c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</row>
    <row r="3018" spans="1:23" x14ac:dyDescent="0.25">
      <c r="A3018" t="s">
        <v>224</v>
      </c>
      <c r="B3018" t="s">
        <v>167</v>
      </c>
      <c r="C3018">
        <v>1748310002</v>
      </c>
      <c r="D3018">
        <v>103291</v>
      </c>
      <c r="E3018" t="s">
        <v>286</v>
      </c>
      <c r="F3018" s="5" t="s">
        <v>4</v>
      </c>
      <c r="G3018">
        <v>65.2</v>
      </c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</row>
    <row r="3019" spans="1:23" x14ac:dyDescent="0.25">
      <c r="A3019" t="s">
        <v>224</v>
      </c>
      <c r="B3019" t="s">
        <v>167</v>
      </c>
      <c r="C3019">
        <v>1748310002</v>
      </c>
      <c r="D3019">
        <v>608912</v>
      </c>
      <c r="E3019" t="s">
        <v>279</v>
      </c>
      <c r="F3019" s="5" t="s">
        <v>6</v>
      </c>
      <c r="G3019">
        <v>0</v>
      </c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</row>
    <row r="3020" spans="1:23" x14ac:dyDescent="0.25">
      <c r="A3020" t="s">
        <v>224</v>
      </c>
      <c r="B3020" t="s">
        <v>167</v>
      </c>
      <c r="C3020">
        <v>1748310002</v>
      </c>
      <c r="D3020">
        <v>103851</v>
      </c>
      <c r="E3020" t="s">
        <v>287</v>
      </c>
      <c r="F3020" s="5" t="s">
        <v>5</v>
      </c>
      <c r="G3020">
        <v>457.4</v>
      </c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</row>
    <row r="3021" spans="1:23" x14ac:dyDescent="0.25">
      <c r="A3021" t="s">
        <v>219</v>
      </c>
      <c r="B3021" t="s">
        <v>167</v>
      </c>
      <c r="C3021">
        <v>1748310001</v>
      </c>
      <c r="D3021">
        <v>336335</v>
      </c>
      <c r="E3021" t="s">
        <v>278</v>
      </c>
      <c r="F3021" s="5" t="s">
        <v>2</v>
      </c>
      <c r="G3021">
        <v>13.34</v>
      </c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</row>
    <row r="3022" spans="1:23" x14ac:dyDescent="0.25">
      <c r="A3022" t="s">
        <v>219</v>
      </c>
      <c r="B3022" t="s">
        <v>167</v>
      </c>
      <c r="C3022">
        <v>1748310001</v>
      </c>
      <c r="D3022">
        <v>820490</v>
      </c>
      <c r="E3022" t="s">
        <v>275</v>
      </c>
      <c r="F3022" s="5" t="s">
        <v>2</v>
      </c>
      <c r="G3022">
        <v>12.72</v>
      </c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</row>
    <row r="3023" spans="1:23" x14ac:dyDescent="0.25">
      <c r="A3023" t="s">
        <v>219</v>
      </c>
      <c r="B3023" t="s">
        <v>167</v>
      </c>
      <c r="C3023">
        <v>1748310001</v>
      </c>
      <c r="D3023">
        <v>251984</v>
      </c>
      <c r="E3023" t="s">
        <v>277</v>
      </c>
      <c r="F3023" s="5" t="s">
        <v>2</v>
      </c>
      <c r="G3023">
        <v>18.510000000000002</v>
      </c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</row>
    <row r="3024" spans="1:23" x14ac:dyDescent="0.25">
      <c r="A3024" t="s">
        <v>219</v>
      </c>
      <c r="B3024" t="s">
        <v>167</v>
      </c>
      <c r="C3024">
        <v>1748310001</v>
      </c>
      <c r="D3024">
        <v>103291</v>
      </c>
      <c r="E3024" t="s">
        <v>286</v>
      </c>
      <c r="F3024" s="5" t="s">
        <v>3</v>
      </c>
      <c r="G3024">
        <v>6037</v>
      </c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</row>
    <row r="3025" spans="1:23" x14ac:dyDescent="0.25">
      <c r="A3025" t="s">
        <v>219</v>
      </c>
      <c r="B3025" t="s">
        <v>167</v>
      </c>
      <c r="C3025">
        <v>1748310001</v>
      </c>
      <c r="D3025">
        <v>608912</v>
      </c>
      <c r="E3025" t="s">
        <v>279</v>
      </c>
      <c r="F3025" s="5" t="s">
        <v>3</v>
      </c>
      <c r="G3025">
        <v>1891.25</v>
      </c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</row>
    <row r="3026" spans="1:23" x14ac:dyDescent="0.25">
      <c r="A3026" t="s">
        <v>223</v>
      </c>
      <c r="B3026" t="s">
        <v>167</v>
      </c>
      <c r="C3026">
        <v>1748310001</v>
      </c>
      <c r="D3026">
        <v>336335</v>
      </c>
      <c r="E3026" t="s">
        <v>278</v>
      </c>
      <c r="F3026" s="5" t="s">
        <v>2</v>
      </c>
      <c r="G3026">
        <v>13.41</v>
      </c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</row>
    <row r="3027" spans="1:23" x14ac:dyDescent="0.25">
      <c r="A3027" t="s">
        <v>223</v>
      </c>
      <c r="B3027" t="s">
        <v>167</v>
      </c>
      <c r="C3027">
        <v>1748310001</v>
      </c>
      <c r="D3027">
        <v>820490</v>
      </c>
      <c r="E3027" t="s">
        <v>275</v>
      </c>
      <c r="F3027" s="5" t="s">
        <v>2</v>
      </c>
      <c r="G3027">
        <v>12.78</v>
      </c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</row>
    <row r="3028" spans="1:23" x14ac:dyDescent="0.25">
      <c r="A3028" t="s">
        <v>223</v>
      </c>
      <c r="B3028" t="s">
        <v>167</v>
      </c>
      <c r="C3028">
        <v>1748310001</v>
      </c>
      <c r="D3028">
        <v>251984</v>
      </c>
      <c r="E3028" t="s">
        <v>277</v>
      </c>
      <c r="F3028" s="5" t="s">
        <v>2</v>
      </c>
      <c r="G3028">
        <v>18.600000000000001</v>
      </c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</row>
    <row r="3029" spans="1:23" x14ac:dyDescent="0.25">
      <c r="A3029" t="s">
        <v>219</v>
      </c>
      <c r="B3029" t="s">
        <v>167</v>
      </c>
      <c r="C3029">
        <v>1748310001</v>
      </c>
      <c r="D3029">
        <v>103291</v>
      </c>
      <c r="E3029" t="s">
        <v>286</v>
      </c>
      <c r="F3029" s="5" t="s">
        <v>2</v>
      </c>
      <c r="G3029">
        <v>18.21</v>
      </c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</row>
    <row r="3030" spans="1:23" x14ac:dyDescent="0.25">
      <c r="A3030" t="s">
        <v>219</v>
      </c>
      <c r="B3030" t="s">
        <v>167</v>
      </c>
      <c r="C3030">
        <v>1748310001</v>
      </c>
      <c r="D3030">
        <v>608912</v>
      </c>
      <c r="E3030" t="s">
        <v>279</v>
      </c>
      <c r="F3030" s="5" t="s">
        <v>2</v>
      </c>
      <c r="G3030">
        <v>5.71</v>
      </c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</row>
    <row r="3031" spans="1:23" x14ac:dyDescent="0.25">
      <c r="A3031" t="s">
        <v>218</v>
      </c>
      <c r="B3031" t="s">
        <v>167</v>
      </c>
      <c r="C3031">
        <v>1748310001</v>
      </c>
      <c r="D3031">
        <v>103291</v>
      </c>
      <c r="E3031" t="s">
        <v>286</v>
      </c>
      <c r="F3031" s="5" t="s">
        <v>3</v>
      </c>
      <c r="G3031">
        <v>6037</v>
      </c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</row>
    <row r="3032" spans="1:23" x14ac:dyDescent="0.25">
      <c r="A3032" t="s">
        <v>218</v>
      </c>
      <c r="B3032" t="s">
        <v>167</v>
      </c>
      <c r="C3032">
        <v>1748310001</v>
      </c>
      <c r="D3032">
        <v>820490</v>
      </c>
      <c r="E3032" t="s">
        <v>275</v>
      </c>
      <c r="F3032" s="5" t="s">
        <v>3</v>
      </c>
      <c r="G3032">
        <v>4216</v>
      </c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</row>
    <row r="3033" spans="1:23" x14ac:dyDescent="0.25">
      <c r="A3033" t="s">
        <v>218</v>
      </c>
      <c r="B3033" t="s">
        <v>167</v>
      </c>
      <c r="C3033">
        <v>1748310001</v>
      </c>
      <c r="D3033">
        <v>608912</v>
      </c>
      <c r="E3033" t="s">
        <v>279</v>
      </c>
      <c r="F3033" s="5" t="s">
        <v>3</v>
      </c>
      <c r="G3033">
        <v>1891.25</v>
      </c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</row>
    <row r="3034" spans="1:23" x14ac:dyDescent="0.25">
      <c r="A3034" t="s">
        <v>218</v>
      </c>
      <c r="B3034" t="s">
        <v>167</v>
      </c>
      <c r="C3034">
        <v>1748310001</v>
      </c>
      <c r="D3034">
        <v>336335</v>
      </c>
      <c r="E3034" t="s">
        <v>278</v>
      </c>
      <c r="F3034" s="5" t="s">
        <v>2</v>
      </c>
      <c r="G3034">
        <v>13.41</v>
      </c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</row>
    <row r="3035" spans="1:23" x14ac:dyDescent="0.25">
      <c r="A3035" t="s">
        <v>218</v>
      </c>
      <c r="B3035" t="s">
        <v>167</v>
      </c>
      <c r="C3035">
        <v>1748310001</v>
      </c>
      <c r="D3035">
        <v>251984</v>
      </c>
      <c r="E3035" t="s">
        <v>277</v>
      </c>
      <c r="F3035" s="5" t="s">
        <v>2</v>
      </c>
      <c r="G3035">
        <v>18.600000000000001</v>
      </c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</row>
    <row r="3036" spans="1:23" x14ac:dyDescent="0.25">
      <c r="A3036" t="s">
        <v>218</v>
      </c>
      <c r="B3036" t="s">
        <v>167</v>
      </c>
      <c r="C3036">
        <v>1748310001</v>
      </c>
      <c r="D3036">
        <v>608912</v>
      </c>
      <c r="E3036" t="s">
        <v>279</v>
      </c>
      <c r="F3036" s="5" t="s">
        <v>3</v>
      </c>
      <c r="G3036">
        <v>236.4</v>
      </c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</row>
    <row r="3037" spans="1:23" x14ac:dyDescent="0.25">
      <c r="A3037" t="s">
        <v>218</v>
      </c>
      <c r="B3037" t="s">
        <v>167</v>
      </c>
      <c r="C3037">
        <v>1748310001</v>
      </c>
      <c r="D3037">
        <v>103291</v>
      </c>
      <c r="E3037" t="s">
        <v>286</v>
      </c>
      <c r="F3037" s="5" t="s">
        <v>3</v>
      </c>
      <c r="G3037">
        <v>814.99</v>
      </c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</row>
    <row r="3038" spans="1:23" x14ac:dyDescent="0.25">
      <c r="A3038" t="s">
        <v>218</v>
      </c>
      <c r="B3038" t="s">
        <v>167</v>
      </c>
      <c r="C3038">
        <v>1748310001</v>
      </c>
      <c r="D3038">
        <v>251984</v>
      </c>
      <c r="E3038" t="s">
        <v>277</v>
      </c>
      <c r="F3038" s="5" t="s">
        <v>3</v>
      </c>
      <c r="G3038">
        <v>5748</v>
      </c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</row>
    <row r="3039" spans="1:23" x14ac:dyDescent="0.25">
      <c r="A3039" t="s">
        <v>218</v>
      </c>
      <c r="B3039" t="s">
        <v>167</v>
      </c>
      <c r="C3039">
        <v>1748310001</v>
      </c>
      <c r="D3039">
        <v>116016</v>
      </c>
      <c r="E3039" t="s">
        <v>246</v>
      </c>
      <c r="F3039" s="5" t="s">
        <v>3</v>
      </c>
      <c r="G3039">
        <v>2553.54</v>
      </c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</row>
    <row r="3040" spans="1:23" x14ac:dyDescent="0.25">
      <c r="A3040" t="s">
        <v>218</v>
      </c>
      <c r="B3040" t="s">
        <v>167</v>
      </c>
      <c r="C3040">
        <v>1748310001</v>
      </c>
      <c r="D3040">
        <v>336335</v>
      </c>
      <c r="E3040" t="s">
        <v>278</v>
      </c>
      <c r="F3040" s="5" t="s">
        <v>3</v>
      </c>
      <c r="G3040">
        <v>4422</v>
      </c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</row>
    <row r="3041" spans="1:23" x14ac:dyDescent="0.25">
      <c r="A3041" t="s">
        <v>224</v>
      </c>
      <c r="B3041" t="s">
        <v>167</v>
      </c>
      <c r="C3041">
        <v>1748310002</v>
      </c>
      <c r="D3041">
        <v>608912</v>
      </c>
      <c r="E3041" t="s">
        <v>279</v>
      </c>
      <c r="F3041" s="5" t="s">
        <v>3</v>
      </c>
      <c r="G3041">
        <v>2108.75</v>
      </c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</row>
    <row r="3042" spans="1:23" x14ac:dyDescent="0.25">
      <c r="A3042" t="s">
        <v>224</v>
      </c>
      <c r="B3042" t="s">
        <v>167</v>
      </c>
      <c r="C3042">
        <v>1748310001</v>
      </c>
      <c r="D3042">
        <v>251984</v>
      </c>
      <c r="E3042" t="s">
        <v>277</v>
      </c>
      <c r="F3042" s="5" t="s">
        <v>7</v>
      </c>
      <c r="G3042">
        <v>126.54</v>
      </c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</row>
    <row r="3043" spans="1:23" x14ac:dyDescent="0.25">
      <c r="A3043" t="s">
        <v>224</v>
      </c>
      <c r="B3043" t="s">
        <v>167</v>
      </c>
      <c r="C3043">
        <v>1748310002</v>
      </c>
      <c r="D3043">
        <v>103851</v>
      </c>
      <c r="E3043" t="s">
        <v>287</v>
      </c>
      <c r="F3043" s="5" t="s">
        <v>3</v>
      </c>
      <c r="G3043">
        <v>4727</v>
      </c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</row>
    <row r="3044" spans="1:23" x14ac:dyDescent="0.25">
      <c r="A3044" t="s">
        <v>224</v>
      </c>
      <c r="B3044" t="s">
        <v>167</v>
      </c>
      <c r="C3044">
        <v>1748310002</v>
      </c>
      <c r="D3044">
        <v>103851</v>
      </c>
      <c r="E3044" t="s">
        <v>287</v>
      </c>
      <c r="F3044" s="5" t="s">
        <v>3</v>
      </c>
      <c r="G3044">
        <v>590.88</v>
      </c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</row>
    <row r="3045" spans="1:23" x14ac:dyDescent="0.25">
      <c r="A3045" t="s">
        <v>224</v>
      </c>
      <c r="B3045" t="s">
        <v>167</v>
      </c>
      <c r="C3045">
        <v>1748310002</v>
      </c>
      <c r="D3045">
        <v>608912</v>
      </c>
      <c r="E3045" t="s">
        <v>279</v>
      </c>
      <c r="F3045" s="5" t="s">
        <v>3</v>
      </c>
      <c r="G3045">
        <v>263.58999999999997</v>
      </c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</row>
    <row r="3046" spans="1:23" x14ac:dyDescent="0.25">
      <c r="A3046" t="s">
        <v>218</v>
      </c>
      <c r="B3046" t="s">
        <v>167</v>
      </c>
      <c r="C3046">
        <v>1748310001</v>
      </c>
      <c r="D3046">
        <v>820490</v>
      </c>
      <c r="E3046" t="s">
        <v>275</v>
      </c>
      <c r="F3046" s="5" t="s">
        <v>2</v>
      </c>
      <c r="G3046">
        <v>12.78</v>
      </c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</row>
    <row r="3047" spans="1:23" x14ac:dyDescent="0.25">
      <c r="A3047" t="s">
        <v>218</v>
      </c>
      <c r="B3047" t="s">
        <v>167</v>
      </c>
      <c r="C3047">
        <v>1748310001</v>
      </c>
      <c r="D3047">
        <v>116016</v>
      </c>
      <c r="E3047" t="s">
        <v>246</v>
      </c>
      <c r="F3047" s="5" t="s">
        <v>2</v>
      </c>
      <c r="G3047">
        <v>7.74</v>
      </c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</row>
    <row r="3048" spans="1:23" x14ac:dyDescent="0.25">
      <c r="A3048" t="s">
        <v>218</v>
      </c>
      <c r="B3048" t="s">
        <v>167</v>
      </c>
      <c r="C3048">
        <v>1748310001</v>
      </c>
      <c r="D3048">
        <v>103291</v>
      </c>
      <c r="E3048" t="s">
        <v>286</v>
      </c>
      <c r="F3048" s="5" t="s">
        <v>2</v>
      </c>
      <c r="G3048">
        <v>18.3</v>
      </c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</row>
    <row r="3049" spans="1:23" x14ac:dyDescent="0.25">
      <c r="A3049" t="s">
        <v>224</v>
      </c>
      <c r="B3049" t="s">
        <v>167</v>
      </c>
      <c r="C3049">
        <v>1748310001</v>
      </c>
      <c r="D3049">
        <v>251984</v>
      </c>
      <c r="E3049" t="s">
        <v>277</v>
      </c>
      <c r="F3049" s="5" t="s">
        <v>7</v>
      </c>
      <c r="G3049">
        <v>826.56</v>
      </c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</row>
    <row r="3050" spans="1:23" x14ac:dyDescent="0.25">
      <c r="A3050" t="s">
        <v>218</v>
      </c>
      <c r="B3050" t="s">
        <v>167</v>
      </c>
      <c r="C3050">
        <v>1748310001</v>
      </c>
      <c r="D3050">
        <v>608912</v>
      </c>
      <c r="E3050" t="s">
        <v>279</v>
      </c>
      <c r="F3050" s="5" t="s">
        <v>2</v>
      </c>
      <c r="G3050">
        <v>5.73</v>
      </c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</row>
    <row r="3051" spans="1:23" x14ac:dyDescent="0.25">
      <c r="A3051" t="s">
        <v>222</v>
      </c>
      <c r="B3051" t="s">
        <v>167</v>
      </c>
      <c r="C3051">
        <v>1748310001</v>
      </c>
      <c r="D3051">
        <v>112632</v>
      </c>
      <c r="E3051" t="s">
        <v>280</v>
      </c>
      <c r="F3051" s="5" t="s">
        <v>5</v>
      </c>
      <c r="G3051">
        <v>282.8</v>
      </c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</row>
    <row r="3052" spans="1:23" x14ac:dyDescent="0.25">
      <c r="A3052" t="s">
        <v>222</v>
      </c>
      <c r="B3052" t="s">
        <v>167</v>
      </c>
      <c r="C3052">
        <v>1748310001</v>
      </c>
      <c r="D3052">
        <v>820490</v>
      </c>
      <c r="E3052" t="s">
        <v>275</v>
      </c>
      <c r="F3052" s="5" t="s">
        <v>5</v>
      </c>
      <c r="G3052">
        <v>508.4</v>
      </c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</row>
    <row r="3053" spans="1:23" x14ac:dyDescent="0.25">
      <c r="A3053" t="s">
        <v>222</v>
      </c>
      <c r="B3053" t="s">
        <v>167</v>
      </c>
      <c r="C3053">
        <v>1748310001</v>
      </c>
      <c r="D3053">
        <v>116016</v>
      </c>
      <c r="E3053" t="s">
        <v>246</v>
      </c>
      <c r="F3053" s="5" t="s">
        <v>5</v>
      </c>
      <c r="G3053">
        <v>694.4</v>
      </c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</row>
    <row r="3054" spans="1:23" x14ac:dyDescent="0.25">
      <c r="A3054" t="s">
        <v>222</v>
      </c>
      <c r="B3054" t="s">
        <v>167</v>
      </c>
      <c r="C3054">
        <v>1748310002</v>
      </c>
      <c r="D3054">
        <v>103851</v>
      </c>
      <c r="E3054" t="s">
        <v>287</v>
      </c>
      <c r="F3054" s="5" t="s">
        <v>2</v>
      </c>
      <c r="G3054">
        <v>14.46</v>
      </c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</row>
    <row r="3055" spans="1:23" x14ac:dyDescent="0.25">
      <c r="A3055" t="s">
        <v>222</v>
      </c>
      <c r="B3055" t="s">
        <v>167</v>
      </c>
      <c r="C3055">
        <v>1748310002</v>
      </c>
      <c r="D3055">
        <v>608912</v>
      </c>
      <c r="E3055" t="s">
        <v>279</v>
      </c>
      <c r="F3055" s="5" t="s">
        <v>2</v>
      </c>
      <c r="G3055">
        <v>6.45</v>
      </c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</row>
    <row r="3056" spans="1:23" x14ac:dyDescent="0.25">
      <c r="A3056" t="s">
        <v>222</v>
      </c>
      <c r="B3056" t="s">
        <v>167</v>
      </c>
      <c r="C3056">
        <v>1748310001</v>
      </c>
      <c r="D3056">
        <v>251984</v>
      </c>
      <c r="E3056" t="s">
        <v>277</v>
      </c>
      <c r="F3056" s="5" t="s">
        <v>4</v>
      </c>
      <c r="G3056">
        <v>9033.2000000000007</v>
      </c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</row>
    <row r="3057" spans="1:23" x14ac:dyDescent="0.25">
      <c r="A3057" t="s">
        <v>222</v>
      </c>
      <c r="B3057" t="s">
        <v>167</v>
      </c>
      <c r="C3057">
        <v>1748310001</v>
      </c>
      <c r="D3057">
        <v>336335</v>
      </c>
      <c r="E3057" t="s">
        <v>278</v>
      </c>
      <c r="F3057" s="5" t="s">
        <v>4</v>
      </c>
      <c r="G3057">
        <v>6516.4</v>
      </c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</row>
    <row r="3058" spans="1:23" x14ac:dyDescent="0.25">
      <c r="A3058" t="s">
        <v>222</v>
      </c>
      <c r="B3058" t="s">
        <v>167</v>
      </c>
      <c r="C3058">
        <v>1748310001</v>
      </c>
      <c r="D3058">
        <v>608912</v>
      </c>
      <c r="E3058" t="s">
        <v>279</v>
      </c>
      <c r="F3058" s="5" t="s">
        <v>5</v>
      </c>
      <c r="G3058">
        <v>47.6</v>
      </c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</row>
    <row r="3059" spans="1:23" x14ac:dyDescent="0.25">
      <c r="A3059" t="s">
        <v>222</v>
      </c>
      <c r="B3059" t="s">
        <v>167</v>
      </c>
      <c r="C3059">
        <v>1748310001</v>
      </c>
      <c r="D3059">
        <v>103291</v>
      </c>
      <c r="E3059" t="s">
        <v>286</v>
      </c>
      <c r="F3059" s="5" t="s">
        <v>5</v>
      </c>
      <c r="G3059">
        <v>65.2</v>
      </c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</row>
    <row r="3060" spans="1:23" x14ac:dyDescent="0.25">
      <c r="A3060" t="s">
        <v>222</v>
      </c>
      <c r="B3060" t="s">
        <v>167</v>
      </c>
      <c r="C3060">
        <v>1748310001</v>
      </c>
      <c r="D3060">
        <v>112631</v>
      </c>
      <c r="E3060" t="s">
        <v>288</v>
      </c>
      <c r="F3060" s="5" t="s">
        <v>5</v>
      </c>
      <c r="G3060">
        <v>65.2</v>
      </c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</row>
    <row r="3061" spans="1:23" x14ac:dyDescent="0.25">
      <c r="A3061" t="s">
        <v>222</v>
      </c>
      <c r="B3061" t="s">
        <v>167</v>
      </c>
      <c r="C3061">
        <v>1748310002</v>
      </c>
      <c r="D3061">
        <v>608912</v>
      </c>
      <c r="E3061" t="s">
        <v>279</v>
      </c>
      <c r="F3061" s="5" t="s">
        <v>3</v>
      </c>
      <c r="G3061">
        <v>2108.75</v>
      </c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</row>
    <row r="3062" spans="1:23" x14ac:dyDescent="0.25">
      <c r="A3062" t="s">
        <v>221</v>
      </c>
      <c r="B3062" t="s">
        <v>167</v>
      </c>
      <c r="C3062">
        <v>1748310002</v>
      </c>
      <c r="D3062">
        <v>103851</v>
      </c>
      <c r="E3062" t="s">
        <v>287</v>
      </c>
      <c r="F3062" s="5" t="s">
        <v>3</v>
      </c>
      <c r="G3062">
        <v>4727</v>
      </c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</row>
    <row r="3063" spans="1:23" x14ac:dyDescent="0.25">
      <c r="A3063" t="s">
        <v>222</v>
      </c>
      <c r="B3063" t="s">
        <v>167</v>
      </c>
      <c r="C3063">
        <v>1748310002</v>
      </c>
      <c r="D3063">
        <v>103851</v>
      </c>
      <c r="E3063" t="s">
        <v>287</v>
      </c>
      <c r="F3063" s="5" t="s">
        <v>7</v>
      </c>
      <c r="G3063">
        <v>679.75</v>
      </c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</row>
    <row r="3064" spans="1:23" x14ac:dyDescent="0.25">
      <c r="A3064" t="s">
        <v>221</v>
      </c>
      <c r="B3064" t="s">
        <v>167</v>
      </c>
      <c r="C3064">
        <v>1748310002</v>
      </c>
      <c r="D3064">
        <v>608912</v>
      </c>
      <c r="E3064" t="s">
        <v>279</v>
      </c>
      <c r="F3064" s="5" t="s">
        <v>3</v>
      </c>
      <c r="G3064">
        <v>2108.75</v>
      </c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</row>
    <row r="3065" spans="1:23" x14ac:dyDescent="0.25">
      <c r="A3065" t="s">
        <v>221</v>
      </c>
      <c r="B3065" t="s">
        <v>167</v>
      </c>
      <c r="C3065">
        <v>1748310002</v>
      </c>
      <c r="D3065">
        <v>608912</v>
      </c>
      <c r="E3065" t="s">
        <v>279</v>
      </c>
      <c r="F3065" s="5" t="s">
        <v>2</v>
      </c>
      <c r="G3065">
        <v>6.39</v>
      </c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</row>
    <row r="3066" spans="1:23" x14ac:dyDescent="0.25">
      <c r="A3066" t="s">
        <v>221</v>
      </c>
      <c r="B3066" t="s">
        <v>167</v>
      </c>
      <c r="C3066">
        <v>1748310002</v>
      </c>
      <c r="D3066">
        <v>103851</v>
      </c>
      <c r="E3066" t="s">
        <v>287</v>
      </c>
      <c r="F3066" s="5" t="s">
        <v>2</v>
      </c>
      <c r="G3066">
        <v>14.33</v>
      </c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</row>
    <row r="3067" spans="1:23" x14ac:dyDescent="0.25">
      <c r="A3067" t="s">
        <v>222</v>
      </c>
      <c r="B3067" t="s">
        <v>167</v>
      </c>
      <c r="C3067">
        <v>1748310002</v>
      </c>
      <c r="D3067">
        <v>608912</v>
      </c>
      <c r="E3067" t="s">
        <v>279</v>
      </c>
      <c r="F3067" s="5" t="s">
        <v>3</v>
      </c>
      <c r="G3067">
        <v>263.58999999999997</v>
      </c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</row>
    <row r="3068" spans="1:23" x14ac:dyDescent="0.25">
      <c r="A3068" t="s">
        <v>222</v>
      </c>
      <c r="B3068" t="s">
        <v>167</v>
      </c>
      <c r="C3068">
        <v>1748310002</v>
      </c>
      <c r="D3068">
        <v>103851</v>
      </c>
      <c r="E3068" t="s">
        <v>287</v>
      </c>
      <c r="F3068" s="5" t="s">
        <v>3</v>
      </c>
      <c r="G3068">
        <v>4727</v>
      </c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</row>
    <row r="3069" spans="1:23" x14ac:dyDescent="0.25">
      <c r="A3069" t="s">
        <v>222</v>
      </c>
      <c r="B3069" t="s">
        <v>167</v>
      </c>
      <c r="C3069">
        <v>1748310002</v>
      </c>
      <c r="D3069">
        <v>103851</v>
      </c>
      <c r="E3069" t="s">
        <v>287</v>
      </c>
      <c r="F3069" s="5" t="s">
        <v>3</v>
      </c>
      <c r="G3069">
        <v>590.87</v>
      </c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</row>
    <row r="3070" spans="1:23" x14ac:dyDescent="0.25">
      <c r="A3070" t="s">
        <v>222</v>
      </c>
      <c r="B3070" t="s">
        <v>167</v>
      </c>
      <c r="C3070">
        <v>1748310002</v>
      </c>
      <c r="D3070">
        <v>608912</v>
      </c>
      <c r="E3070" t="s">
        <v>279</v>
      </c>
      <c r="F3070" s="5" t="s">
        <v>7</v>
      </c>
      <c r="G3070">
        <v>303.24</v>
      </c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</row>
    <row r="3071" spans="1:23" x14ac:dyDescent="0.25">
      <c r="A3071" t="s">
        <v>222</v>
      </c>
      <c r="B3071" t="s">
        <v>167</v>
      </c>
      <c r="C3071">
        <v>1748310002</v>
      </c>
      <c r="D3071">
        <v>103851</v>
      </c>
      <c r="E3071" t="s">
        <v>287</v>
      </c>
      <c r="F3071" s="5" t="s">
        <v>6</v>
      </c>
      <c r="G3071">
        <v>0</v>
      </c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</row>
    <row r="3072" spans="1:23" x14ac:dyDescent="0.25">
      <c r="A3072" t="s">
        <v>222</v>
      </c>
      <c r="B3072" t="s">
        <v>167</v>
      </c>
      <c r="C3072">
        <v>1748310001</v>
      </c>
      <c r="D3072">
        <v>116016</v>
      </c>
      <c r="E3072" t="s">
        <v>246</v>
      </c>
      <c r="F3072" s="5" t="s">
        <v>4</v>
      </c>
      <c r="G3072">
        <v>6625.4</v>
      </c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</row>
    <row r="3073" spans="1:23" x14ac:dyDescent="0.25">
      <c r="A3073" t="s">
        <v>223</v>
      </c>
      <c r="B3073" t="s">
        <v>167</v>
      </c>
      <c r="C3073">
        <v>1748310001</v>
      </c>
      <c r="D3073">
        <v>112632</v>
      </c>
      <c r="E3073" t="s">
        <v>280</v>
      </c>
      <c r="F3073" s="5" t="s">
        <v>6</v>
      </c>
      <c r="G3073">
        <v>378</v>
      </c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</row>
    <row r="3074" spans="1:23" x14ac:dyDescent="0.25">
      <c r="A3074" t="s">
        <v>223</v>
      </c>
      <c r="B3074" t="s">
        <v>167</v>
      </c>
      <c r="C3074">
        <v>1748310001</v>
      </c>
      <c r="D3074">
        <v>820490</v>
      </c>
      <c r="E3074" t="s">
        <v>275</v>
      </c>
      <c r="F3074" s="5" t="s">
        <v>6</v>
      </c>
      <c r="G3074">
        <v>330.4</v>
      </c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</row>
    <row r="3075" spans="1:23" x14ac:dyDescent="0.25">
      <c r="A3075" t="s">
        <v>223</v>
      </c>
      <c r="B3075" t="s">
        <v>167</v>
      </c>
      <c r="C3075">
        <v>1748310002</v>
      </c>
      <c r="D3075">
        <v>608912</v>
      </c>
      <c r="E3075" t="s">
        <v>279</v>
      </c>
      <c r="F3075" s="5" t="s">
        <v>2</v>
      </c>
      <c r="G3075">
        <v>6.39</v>
      </c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</row>
    <row r="3076" spans="1:23" x14ac:dyDescent="0.25">
      <c r="A3076" t="s">
        <v>223</v>
      </c>
      <c r="B3076" t="s">
        <v>167</v>
      </c>
      <c r="C3076">
        <v>1748310002</v>
      </c>
      <c r="D3076">
        <v>608912</v>
      </c>
      <c r="E3076" t="s">
        <v>279</v>
      </c>
      <c r="F3076" s="5" t="s">
        <v>3</v>
      </c>
      <c r="G3076">
        <v>2108.75</v>
      </c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</row>
    <row r="3077" spans="1:23" x14ac:dyDescent="0.25">
      <c r="A3077" t="s">
        <v>223</v>
      </c>
      <c r="B3077" t="s">
        <v>167</v>
      </c>
      <c r="C3077">
        <v>1748310002</v>
      </c>
      <c r="D3077">
        <v>103851</v>
      </c>
      <c r="E3077" t="s">
        <v>287</v>
      </c>
      <c r="F3077" s="5" t="s">
        <v>2</v>
      </c>
      <c r="G3077">
        <v>14.33</v>
      </c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</row>
    <row r="3078" spans="1:23" x14ac:dyDescent="0.25">
      <c r="A3078" t="s">
        <v>223</v>
      </c>
      <c r="B3078" t="s">
        <v>167</v>
      </c>
      <c r="C3078">
        <v>1748310001</v>
      </c>
      <c r="D3078">
        <v>103851</v>
      </c>
      <c r="E3078" t="s">
        <v>287</v>
      </c>
      <c r="F3078" s="5" t="s">
        <v>6</v>
      </c>
      <c r="G3078">
        <v>0</v>
      </c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</row>
    <row r="3079" spans="1:23" x14ac:dyDescent="0.25">
      <c r="A3079" t="s">
        <v>223</v>
      </c>
      <c r="B3079" t="s">
        <v>167</v>
      </c>
      <c r="C3079">
        <v>1748310001</v>
      </c>
      <c r="D3079">
        <v>608912</v>
      </c>
      <c r="E3079" t="s">
        <v>279</v>
      </c>
      <c r="F3079" s="5" t="s">
        <v>6</v>
      </c>
      <c r="G3079">
        <v>178</v>
      </c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</row>
    <row r="3080" spans="1:23" x14ac:dyDescent="0.25">
      <c r="A3080" t="s">
        <v>223</v>
      </c>
      <c r="B3080" t="s">
        <v>167</v>
      </c>
      <c r="C3080">
        <v>1748310001</v>
      </c>
      <c r="D3080">
        <v>112631</v>
      </c>
      <c r="E3080" t="s">
        <v>288</v>
      </c>
      <c r="F3080" s="5" t="s">
        <v>6</v>
      </c>
      <c r="G3080">
        <v>1208</v>
      </c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</row>
    <row r="3081" spans="1:23" x14ac:dyDescent="0.25">
      <c r="A3081" t="s">
        <v>223</v>
      </c>
      <c r="B3081" t="s">
        <v>167</v>
      </c>
      <c r="C3081">
        <v>1748310001</v>
      </c>
      <c r="D3081">
        <v>103291</v>
      </c>
      <c r="E3081" t="s">
        <v>286</v>
      </c>
      <c r="F3081" s="5" t="s">
        <v>6</v>
      </c>
      <c r="G3081">
        <v>1467.4</v>
      </c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</row>
    <row r="3082" spans="1:23" x14ac:dyDescent="0.25">
      <c r="A3082" t="s">
        <v>223</v>
      </c>
      <c r="B3082" t="s">
        <v>167</v>
      </c>
      <c r="C3082">
        <v>1748310001</v>
      </c>
      <c r="D3082">
        <v>709999</v>
      </c>
      <c r="E3082" t="s">
        <v>268</v>
      </c>
      <c r="F3082" s="5" t="s">
        <v>6</v>
      </c>
      <c r="G3082">
        <v>65.2</v>
      </c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</row>
    <row r="3083" spans="1:23" x14ac:dyDescent="0.25">
      <c r="A3083" t="s">
        <v>223</v>
      </c>
      <c r="B3083" t="s">
        <v>167</v>
      </c>
      <c r="C3083">
        <v>1748310002</v>
      </c>
      <c r="D3083">
        <v>103851</v>
      </c>
      <c r="E3083" t="s">
        <v>287</v>
      </c>
      <c r="F3083" s="5" t="s">
        <v>3</v>
      </c>
      <c r="G3083">
        <v>4727</v>
      </c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</row>
    <row r="3084" spans="1:23" x14ac:dyDescent="0.25">
      <c r="A3084" t="s">
        <v>222</v>
      </c>
      <c r="B3084" t="s">
        <v>167</v>
      </c>
      <c r="C3084">
        <v>1748310001</v>
      </c>
      <c r="D3084">
        <v>103291</v>
      </c>
      <c r="E3084" t="s">
        <v>286</v>
      </c>
      <c r="F3084" s="5" t="s">
        <v>4</v>
      </c>
      <c r="G3084">
        <v>154.19999999999999</v>
      </c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</row>
    <row r="3085" spans="1:23" x14ac:dyDescent="0.25">
      <c r="A3085" t="s">
        <v>222</v>
      </c>
      <c r="B3085" t="s">
        <v>167</v>
      </c>
      <c r="C3085">
        <v>1748310001</v>
      </c>
      <c r="D3085">
        <v>112631</v>
      </c>
      <c r="E3085" t="s">
        <v>288</v>
      </c>
      <c r="F3085" s="5" t="s">
        <v>4</v>
      </c>
      <c r="G3085">
        <v>89</v>
      </c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</row>
    <row r="3086" spans="1:23" x14ac:dyDescent="0.25">
      <c r="A3086" t="s">
        <v>222</v>
      </c>
      <c r="B3086" t="s">
        <v>167</v>
      </c>
      <c r="C3086">
        <v>1748310001</v>
      </c>
      <c r="D3086">
        <v>820490</v>
      </c>
      <c r="E3086" t="s">
        <v>275</v>
      </c>
      <c r="F3086" s="5" t="s">
        <v>4</v>
      </c>
      <c r="G3086">
        <v>4980.2</v>
      </c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</row>
    <row r="3087" spans="1:23" x14ac:dyDescent="0.25">
      <c r="A3087" t="s">
        <v>222</v>
      </c>
      <c r="B3087" t="s">
        <v>167</v>
      </c>
      <c r="C3087">
        <v>1748310001</v>
      </c>
      <c r="D3087">
        <v>112632</v>
      </c>
      <c r="E3087" t="s">
        <v>280</v>
      </c>
      <c r="F3087" s="5" t="s">
        <v>4</v>
      </c>
      <c r="G3087">
        <v>23.8</v>
      </c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</row>
    <row r="3088" spans="1:23" x14ac:dyDescent="0.25">
      <c r="A3088" t="s">
        <v>222</v>
      </c>
      <c r="B3088" t="s">
        <v>167</v>
      </c>
      <c r="C3088">
        <v>1748310001</v>
      </c>
      <c r="D3088">
        <v>112632</v>
      </c>
      <c r="E3088" t="s">
        <v>280</v>
      </c>
      <c r="F3088" s="5" t="s">
        <v>4</v>
      </c>
      <c r="G3088">
        <v>282.8</v>
      </c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</row>
    <row r="3089" spans="1:23" x14ac:dyDescent="0.25">
      <c r="A3089" t="s">
        <v>223</v>
      </c>
      <c r="B3089" t="s">
        <v>167</v>
      </c>
      <c r="C3089">
        <v>1748310002</v>
      </c>
      <c r="D3089">
        <v>103851</v>
      </c>
      <c r="E3089" t="s">
        <v>287</v>
      </c>
      <c r="F3089" s="5" t="s">
        <v>3</v>
      </c>
      <c r="G3089">
        <v>590.87</v>
      </c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</row>
    <row r="3090" spans="1:23" x14ac:dyDescent="0.25">
      <c r="A3090" t="s">
        <v>223</v>
      </c>
      <c r="B3090" t="s">
        <v>167</v>
      </c>
      <c r="C3090">
        <v>1748310002</v>
      </c>
      <c r="D3090">
        <v>608912</v>
      </c>
      <c r="E3090" t="s">
        <v>279</v>
      </c>
      <c r="F3090" s="5" t="s">
        <v>3</v>
      </c>
      <c r="G3090">
        <v>263.60000000000002</v>
      </c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</row>
    <row r="3091" spans="1:23" x14ac:dyDescent="0.25">
      <c r="A3091" t="s">
        <v>222</v>
      </c>
      <c r="B3091" t="s">
        <v>167</v>
      </c>
      <c r="C3091">
        <v>1748310001</v>
      </c>
      <c r="D3091">
        <v>251984</v>
      </c>
      <c r="E3091" t="s">
        <v>277</v>
      </c>
      <c r="F3091" s="5" t="s">
        <v>3</v>
      </c>
      <c r="G3091">
        <v>775.98</v>
      </c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</row>
    <row r="3092" spans="1:23" x14ac:dyDescent="0.25">
      <c r="A3092" t="s">
        <v>222</v>
      </c>
      <c r="B3092" t="s">
        <v>167</v>
      </c>
      <c r="C3092">
        <v>1748310001</v>
      </c>
      <c r="D3092">
        <v>103851</v>
      </c>
      <c r="E3092" t="s">
        <v>287</v>
      </c>
      <c r="F3092" s="5" t="s">
        <v>4</v>
      </c>
      <c r="G3092">
        <v>23.8</v>
      </c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</row>
    <row r="3093" spans="1:23" x14ac:dyDescent="0.25">
      <c r="A3093" t="s">
        <v>222</v>
      </c>
      <c r="B3093" t="s">
        <v>167</v>
      </c>
      <c r="C3093">
        <v>1748310001</v>
      </c>
      <c r="D3093">
        <v>608912</v>
      </c>
      <c r="E3093" t="s">
        <v>279</v>
      </c>
      <c r="F3093" s="5" t="s">
        <v>4</v>
      </c>
      <c r="G3093">
        <v>350.8</v>
      </c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</row>
    <row r="3094" spans="1:23" x14ac:dyDescent="0.25">
      <c r="A3094" t="s">
        <v>221</v>
      </c>
      <c r="B3094" t="s">
        <v>167</v>
      </c>
      <c r="C3094">
        <v>1748310001</v>
      </c>
      <c r="D3094">
        <v>820490</v>
      </c>
      <c r="E3094" t="s">
        <v>275</v>
      </c>
      <c r="F3094" s="5" t="s">
        <v>6</v>
      </c>
      <c r="G3094">
        <v>684</v>
      </c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</row>
    <row r="3095" spans="1:23" x14ac:dyDescent="0.25">
      <c r="A3095" t="s">
        <v>221</v>
      </c>
      <c r="B3095" t="s">
        <v>167</v>
      </c>
      <c r="C3095">
        <v>1748310001</v>
      </c>
      <c r="D3095">
        <v>336335</v>
      </c>
      <c r="E3095" t="s">
        <v>278</v>
      </c>
      <c r="F3095" s="5" t="s">
        <v>3</v>
      </c>
      <c r="G3095">
        <v>552.75</v>
      </c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</row>
    <row r="3096" spans="1:23" x14ac:dyDescent="0.25">
      <c r="A3096" t="s">
        <v>221</v>
      </c>
      <c r="B3096" t="s">
        <v>167</v>
      </c>
      <c r="C3096">
        <v>1748310001</v>
      </c>
      <c r="D3096">
        <v>251984</v>
      </c>
      <c r="E3096" t="s">
        <v>277</v>
      </c>
      <c r="F3096" s="5" t="s">
        <v>3</v>
      </c>
      <c r="G3096">
        <v>775.98</v>
      </c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</row>
    <row r="3097" spans="1:23" x14ac:dyDescent="0.25">
      <c r="A3097" t="s">
        <v>221</v>
      </c>
      <c r="B3097" t="s">
        <v>167</v>
      </c>
      <c r="C3097">
        <v>1748310001</v>
      </c>
      <c r="D3097">
        <v>820490</v>
      </c>
      <c r="E3097" t="s">
        <v>275</v>
      </c>
      <c r="F3097" s="5" t="s">
        <v>3</v>
      </c>
      <c r="G3097">
        <v>527</v>
      </c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</row>
    <row r="3098" spans="1:23" x14ac:dyDescent="0.25">
      <c r="A3098" t="s">
        <v>221</v>
      </c>
      <c r="B3098" t="s">
        <v>167</v>
      </c>
      <c r="C3098">
        <v>1748310001</v>
      </c>
      <c r="D3098">
        <v>608912</v>
      </c>
      <c r="E3098" t="s">
        <v>279</v>
      </c>
      <c r="F3098" s="5" t="s">
        <v>3</v>
      </c>
      <c r="G3098">
        <v>236.41</v>
      </c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</row>
    <row r="3099" spans="1:23" x14ac:dyDescent="0.25">
      <c r="A3099" t="s">
        <v>221</v>
      </c>
      <c r="B3099" t="s">
        <v>167</v>
      </c>
      <c r="C3099">
        <v>1748310001</v>
      </c>
      <c r="D3099">
        <v>103291</v>
      </c>
      <c r="E3099" t="s">
        <v>286</v>
      </c>
      <c r="F3099" s="5" t="s">
        <v>3</v>
      </c>
      <c r="G3099">
        <v>815</v>
      </c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</row>
    <row r="3100" spans="1:23" x14ac:dyDescent="0.25">
      <c r="A3100" t="s">
        <v>221</v>
      </c>
      <c r="B3100" t="s">
        <v>167</v>
      </c>
      <c r="C3100">
        <v>1748310001</v>
      </c>
      <c r="D3100">
        <v>709999</v>
      </c>
      <c r="E3100" t="s">
        <v>268</v>
      </c>
      <c r="F3100" s="5" t="s">
        <v>4</v>
      </c>
      <c r="G3100">
        <v>65.2</v>
      </c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</row>
    <row r="3101" spans="1:23" x14ac:dyDescent="0.25">
      <c r="A3101" t="s">
        <v>221</v>
      </c>
      <c r="B3101" t="s">
        <v>167</v>
      </c>
      <c r="C3101">
        <v>1748310001</v>
      </c>
      <c r="D3101">
        <v>103291</v>
      </c>
      <c r="E3101" t="s">
        <v>286</v>
      </c>
      <c r="F3101" s="5" t="s">
        <v>4</v>
      </c>
      <c r="G3101">
        <v>11816.2</v>
      </c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</row>
    <row r="3102" spans="1:23" x14ac:dyDescent="0.25">
      <c r="A3102" t="s">
        <v>221</v>
      </c>
      <c r="B3102" t="s">
        <v>167</v>
      </c>
      <c r="C3102">
        <v>1748310001</v>
      </c>
      <c r="D3102">
        <v>112631</v>
      </c>
      <c r="E3102" t="s">
        <v>288</v>
      </c>
      <c r="F3102" s="5" t="s">
        <v>4</v>
      </c>
      <c r="G3102">
        <v>2584.1999999999998</v>
      </c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</row>
    <row r="3103" spans="1:23" x14ac:dyDescent="0.25">
      <c r="A3103" t="s">
        <v>221</v>
      </c>
      <c r="B3103" t="s">
        <v>167</v>
      </c>
      <c r="C3103">
        <v>1748310001</v>
      </c>
      <c r="D3103">
        <v>608912</v>
      </c>
      <c r="E3103" t="s">
        <v>279</v>
      </c>
      <c r="F3103" s="5" t="s">
        <v>4</v>
      </c>
      <c r="G3103">
        <v>160.4</v>
      </c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</row>
    <row r="3104" spans="1:23" x14ac:dyDescent="0.25">
      <c r="A3104" t="s">
        <v>221</v>
      </c>
      <c r="B3104" t="s">
        <v>167</v>
      </c>
      <c r="C3104">
        <v>1748310001</v>
      </c>
      <c r="D3104">
        <v>103851</v>
      </c>
      <c r="E3104" t="s">
        <v>287</v>
      </c>
      <c r="F3104" s="5" t="s">
        <v>4</v>
      </c>
      <c r="G3104">
        <v>2274.1999999999998</v>
      </c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</row>
    <row r="3105" spans="1:23" x14ac:dyDescent="0.25">
      <c r="A3105" t="s">
        <v>221</v>
      </c>
      <c r="B3105" t="s">
        <v>167</v>
      </c>
      <c r="C3105">
        <v>1748310001</v>
      </c>
      <c r="D3105">
        <v>251984</v>
      </c>
      <c r="E3105" t="s">
        <v>277</v>
      </c>
      <c r="F3105" s="5" t="s">
        <v>3</v>
      </c>
      <c r="G3105">
        <v>5748</v>
      </c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</row>
    <row r="3106" spans="1:23" x14ac:dyDescent="0.25">
      <c r="A3106" t="s">
        <v>221</v>
      </c>
      <c r="B3106" t="s">
        <v>167</v>
      </c>
      <c r="C3106">
        <v>1748310001</v>
      </c>
      <c r="D3106">
        <v>820490</v>
      </c>
      <c r="E3106" t="s">
        <v>275</v>
      </c>
      <c r="F3106" s="5" t="s">
        <v>2</v>
      </c>
      <c r="G3106">
        <v>12.78</v>
      </c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</row>
    <row r="3107" spans="1:23" x14ac:dyDescent="0.25">
      <c r="A3107" t="s">
        <v>221</v>
      </c>
      <c r="B3107" t="s">
        <v>167</v>
      </c>
      <c r="C3107">
        <v>1748310001</v>
      </c>
      <c r="D3107">
        <v>336335</v>
      </c>
      <c r="E3107" t="s">
        <v>278</v>
      </c>
      <c r="F3107" s="5" t="s">
        <v>2</v>
      </c>
      <c r="G3107">
        <v>13.41</v>
      </c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</row>
    <row r="3108" spans="1:23" x14ac:dyDescent="0.25">
      <c r="A3108" t="s">
        <v>221</v>
      </c>
      <c r="B3108" t="s">
        <v>167</v>
      </c>
      <c r="C3108">
        <v>1748310001</v>
      </c>
      <c r="D3108">
        <v>103291</v>
      </c>
      <c r="E3108" t="s">
        <v>286</v>
      </c>
      <c r="F3108" s="5" t="s">
        <v>2</v>
      </c>
      <c r="G3108">
        <v>18.3</v>
      </c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</row>
    <row r="3109" spans="1:23" x14ac:dyDescent="0.25">
      <c r="A3109" t="s">
        <v>224</v>
      </c>
      <c r="B3109" t="s">
        <v>167</v>
      </c>
      <c r="C3109">
        <v>1748310002</v>
      </c>
      <c r="D3109">
        <v>103851</v>
      </c>
      <c r="E3109" t="s">
        <v>287</v>
      </c>
      <c r="F3109" s="5" t="s">
        <v>6</v>
      </c>
      <c r="G3109">
        <v>1269.8</v>
      </c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</row>
    <row r="3110" spans="1:23" x14ac:dyDescent="0.25">
      <c r="A3110" t="s">
        <v>221</v>
      </c>
      <c r="B3110" t="s">
        <v>167</v>
      </c>
      <c r="C3110">
        <v>1748310001</v>
      </c>
      <c r="D3110">
        <v>608912</v>
      </c>
      <c r="E3110" t="s">
        <v>279</v>
      </c>
      <c r="F3110" s="5" t="s">
        <v>2</v>
      </c>
      <c r="G3110">
        <v>5.73</v>
      </c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</row>
    <row r="3111" spans="1:23" x14ac:dyDescent="0.25">
      <c r="A3111" t="s">
        <v>221</v>
      </c>
      <c r="B3111" t="s">
        <v>167</v>
      </c>
      <c r="C3111">
        <v>1748310001</v>
      </c>
      <c r="D3111">
        <v>820490</v>
      </c>
      <c r="E3111" t="s">
        <v>275</v>
      </c>
      <c r="F3111" s="5" t="s">
        <v>3</v>
      </c>
      <c r="G3111">
        <v>4216</v>
      </c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</row>
    <row r="3112" spans="1:23" x14ac:dyDescent="0.25">
      <c r="A3112" t="s">
        <v>221</v>
      </c>
      <c r="B3112" t="s">
        <v>167</v>
      </c>
      <c r="C3112">
        <v>1748310001</v>
      </c>
      <c r="D3112">
        <v>336335</v>
      </c>
      <c r="E3112" t="s">
        <v>278</v>
      </c>
      <c r="F3112" s="5" t="s">
        <v>3</v>
      </c>
      <c r="G3112">
        <v>4422</v>
      </c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</row>
    <row r="3113" spans="1:23" x14ac:dyDescent="0.25">
      <c r="A3113" t="s">
        <v>221</v>
      </c>
      <c r="B3113" t="s">
        <v>167</v>
      </c>
      <c r="C3113">
        <v>1748310001</v>
      </c>
      <c r="D3113">
        <v>103291</v>
      </c>
      <c r="E3113" t="s">
        <v>286</v>
      </c>
      <c r="F3113" s="5" t="s">
        <v>3</v>
      </c>
      <c r="G3113">
        <v>6037</v>
      </c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</row>
    <row r="3114" spans="1:23" x14ac:dyDescent="0.25">
      <c r="A3114" t="s">
        <v>221</v>
      </c>
      <c r="B3114" t="s">
        <v>167</v>
      </c>
      <c r="C3114">
        <v>1748310001</v>
      </c>
      <c r="D3114">
        <v>251984</v>
      </c>
      <c r="E3114" t="s">
        <v>277</v>
      </c>
      <c r="F3114" s="5" t="s">
        <v>2</v>
      </c>
      <c r="G3114">
        <v>18.600000000000001</v>
      </c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</row>
    <row r="3115" spans="1:23" x14ac:dyDescent="0.25">
      <c r="A3115" t="s">
        <v>221</v>
      </c>
      <c r="B3115" t="s">
        <v>167</v>
      </c>
      <c r="C3115">
        <v>1748310001</v>
      </c>
      <c r="D3115">
        <v>608912</v>
      </c>
      <c r="E3115" t="s">
        <v>279</v>
      </c>
      <c r="F3115" s="5" t="s">
        <v>3</v>
      </c>
      <c r="G3115">
        <v>1891.25</v>
      </c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</row>
    <row r="3116" spans="1:23" x14ac:dyDescent="0.25">
      <c r="A3116" t="s">
        <v>221</v>
      </c>
      <c r="B3116" t="s">
        <v>167</v>
      </c>
      <c r="C3116">
        <v>1748310001</v>
      </c>
      <c r="D3116">
        <v>820490</v>
      </c>
      <c r="E3116" t="s">
        <v>275</v>
      </c>
      <c r="F3116" s="5" t="s">
        <v>4</v>
      </c>
      <c r="G3116">
        <v>6237.4</v>
      </c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</row>
    <row r="3117" spans="1:23" x14ac:dyDescent="0.25">
      <c r="A3117" t="s">
        <v>223</v>
      </c>
      <c r="B3117" t="s">
        <v>167</v>
      </c>
      <c r="C3117">
        <v>1748310002</v>
      </c>
      <c r="D3117">
        <v>103851</v>
      </c>
      <c r="E3117" t="s">
        <v>287</v>
      </c>
      <c r="F3117" s="5" t="s">
        <v>6</v>
      </c>
      <c r="G3117">
        <v>0</v>
      </c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</row>
    <row r="3118" spans="1:23" x14ac:dyDescent="0.25">
      <c r="A3118" t="s">
        <v>223</v>
      </c>
      <c r="B3118" t="s">
        <v>167</v>
      </c>
      <c r="C3118">
        <v>1748310002</v>
      </c>
      <c r="D3118">
        <v>103851</v>
      </c>
      <c r="E3118" t="s">
        <v>287</v>
      </c>
      <c r="F3118" s="5" t="s">
        <v>5</v>
      </c>
      <c r="G3118">
        <v>282.8</v>
      </c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</row>
    <row r="3119" spans="1:23" x14ac:dyDescent="0.25">
      <c r="A3119" t="s">
        <v>223</v>
      </c>
      <c r="B3119" t="s">
        <v>167</v>
      </c>
      <c r="C3119">
        <v>1748310002</v>
      </c>
      <c r="D3119">
        <v>608912</v>
      </c>
      <c r="E3119" t="s">
        <v>279</v>
      </c>
      <c r="F3119" s="5" t="s">
        <v>7</v>
      </c>
      <c r="G3119">
        <v>303.24</v>
      </c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</row>
    <row r="3120" spans="1:23" x14ac:dyDescent="0.25">
      <c r="A3120" t="s">
        <v>221</v>
      </c>
      <c r="B3120" t="s">
        <v>167</v>
      </c>
      <c r="C3120">
        <v>1748310001</v>
      </c>
      <c r="D3120">
        <v>608912</v>
      </c>
      <c r="E3120" t="s">
        <v>279</v>
      </c>
      <c r="F3120" s="5" t="s">
        <v>6</v>
      </c>
      <c r="G3120">
        <v>166.6</v>
      </c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</row>
    <row r="3121" spans="1:23" x14ac:dyDescent="0.25">
      <c r="A3121" t="s">
        <v>223</v>
      </c>
      <c r="B3121" t="s">
        <v>167</v>
      </c>
      <c r="C3121">
        <v>1748310002</v>
      </c>
      <c r="D3121">
        <v>103851</v>
      </c>
      <c r="E3121" t="s">
        <v>287</v>
      </c>
      <c r="F3121" s="5" t="s">
        <v>7</v>
      </c>
      <c r="G3121">
        <v>679.74</v>
      </c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</row>
    <row r="3122" spans="1:23" x14ac:dyDescent="0.25">
      <c r="A3122" t="s">
        <v>221</v>
      </c>
      <c r="B3122" t="s">
        <v>167</v>
      </c>
      <c r="C3122">
        <v>1748310001</v>
      </c>
      <c r="D3122">
        <v>709999</v>
      </c>
      <c r="E3122" t="s">
        <v>268</v>
      </c>
      <c r="F3122" s="5" t="s">
        <v>6</v>
      </c>
      <c r="G3122">
        <v>0</v>
      </c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</row>
    <row r="3123" spans="1:23" x14ac:dyDescent="0.25">
      <c r="A3123" t="s">
        <v>221</v>
      </c>
      <c r="B3123" t="s">
        <v>167</v>
      </c>
      <c r="C3123">
        <v>1748310001</v>
      </c>
      <c r="D3123">
        <v>103291</v>
      </c>
      <c r="E3123" t="s">
        <v>286</v>
      </c>
      <c r="F3123" s="5" t="s">
        <v>6</v>
      </c>
      <c r="G3123">
        <v>2169</v>
      </c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</row>
    <row r="3124" spans="1:23" x14ac:dyDescent="0.25">
      <c r="A3124" t="s">
        <v>221</v>
      </c>
      <c r="B3124" t="s">
        <v>167</v>
      </c>
      <c r="C3124">
        <v>1748310001</v>
      </c>
      <c r="D3124">
        <v>112631</v>
      </c>
      <c r="E3124" t="s">
        <v>288</v>
      </c>
      <c r="F3124" s="5" t="s">
        <v>6</v>
      </c>
      <c r="G3124">
        <v>416</v>
      </c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</row>
    <row r="3125" spans="1:23" x14ac:dyDescent="0.25">
      <c r="A3125" t="s">
        <v>223</v>
      </c>
      <c r="B3125" t="s">
        <v>167</v>
      </c>
      <c r="C3125">
        <v>1748310002</v>
      </c>
      <c r="D3125">
        <v>103851</v>
      </c>
      <c r="E3125" t="s">
        <v>287</v>
      </c>
      <c r="F3125" s="5" t="s">
        <v>4</v>
      </c>
      <c r="G3125">
        <v>913.6</v>
      </c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</row>
    <row r="3126" spans="1:23" x14ac:dyDescent="0.25">
      <c r="A3126" t="s">
        <v>221</v>
      </c>
      <c r="B3126" t="s">
        <v>167</v>
      </c>
      <c r="C3126">
        <v>1748310001</v>
      </c>
      <c r="D3126">
        <v>103851</v>
      </c>
      <c r="E3126" t="s">
        <v>287</v>
      </c>
      <c r="F3126" s="5" t="s">
        <v>6</v>
      </c>
      <c r="G3126">
        <v>438.8</v>
      </c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</row>
    <row r="3127" spans="1:23" x14ac:dyDescent="0.25">
      <c r="A3127" t="s">
        <v>221</v>
      </c>
      <c r="B3127" t="s">
        <v>167</v>
      </c>
      <c r="C3127">
        <v>1748310001</v>
      </c>
      <c r="D3127">
        <v>251984</v>
      </c>
      <c r="E3127" t="s">
        <v>277</v>
      </c>
      <c r="F3127" s="5" t="s">
        <v>5</v>
      </c>
      <c r="G3127">
        <v>913.8</v>
      </c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</row>
    <row r="3128" spans="1:23" x14ac:dyDescent="0.25">
      <c r="A3128" t="s">
        <v>221</v>
      </c>
      <c r="B3128" t="s">
        <v>167</v>
      </c>
      <c r="C3128">
        <v>1748310001</v>
      </c>
      <c r="D3128">
        <v>103851</v>
      </c>
      <c r="E3128" t="s">
        <v>287</v>
      </c>
      <c r="F3128" s="5" t="s">
        <v>5</v>
      </c>
      <c r="G3128">
        <v>527.79999999999995</v>
      </c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</row>
    <row r="3129" spans="1:23" x14ac:dyDescent="0.25">
      <c r="A3129" t="s">
        <v>221</v>
      </c>
      <c r="B3129" t="s">
        <v>167</v>
      </c>
      <c r="C3129">
        <v>1748310001</v>
      </c>
      <c r="D3129">
        <v>112631</v>
      </c>
      <c r="E3129" t="s">
        <v>288</v>
      </c>
      <c r="F3129" s="5" t="s">
        <v>5</v>
      </c>
      <c r="G3129">
        <v>674</v>
      </c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</row>
    <row r="3130" spans="1:23" x14ac:dyDescent="0.25">
      <c r="A3130" t="s">
        <v>221</v>
      </c>
      <c r="B3130" t="s">
        <v>167</v>
      </c>
      <c r="C3130">
        <v>1748310001</v>
      </c>
      <c r="D3130">
        <v>251984</v>
      </c>
      <c r="E3130" t="s">
        <v>277</v>
      </c>
      <c r="F3130" s="5" t="s">
        <v>4</v>
      </c>
      <c r="G3130">
        <v>8313.2000000000007</v>
      </c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</row>
    <row r="3131" spans="1:23" x14ac:dyDescent="0.25">
      <c r="A3131" t="s">
        <v>221</v>
      </c>
      <c r="B3131" t="s">
        <v>167</v>
      </c>
      <c r="C3131">
        <v>1748310001</v>
      </c>
      <c r="D3131">
        <v>112632</v>
      </c>
      <c r="E3131" t="s">
        <v>280</v>
      </c>
      <c r="F3131" s="5" t="s">
        <v>4</v>
      </c>
      <c r="G3131">
        <v>1172.8</v>
      </c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</row>
    <row r="3132" spans="1:23" x14ac:dyDescent="0.25">
      <c r="A3132" t="s">
        <v>221</v>
      </c>
      <c r="B3132" t="s">
        <v>167</v>
      </c>
      <c r="C3132">
        <v>1748310001</v>
      </c>
      <c r="D3132">
        <v>336335</v>
      </c>
      <c r="E3132" t="s">
        <v>278</v>
      </c>
      <c r="F3132" s="5" t="s">
        <v>4</v>
      </c>
      <c r="G3132">
        <v>6963.6</v>
      </c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</row>
    <row r="3133" spans="1:23" x14ac:dyDescent="0.25">
      <c r="A3133" t="s">
        <v>221</v>
      </c>
      <c r="B3133" t="s">
        <v>167</v>
      </c>
      <c r="C3133">
        <v>1748310001</v>
      </c>
      <c r="D3133">
        <v>112632</v>
      </c>
      <c r="E3133" t="s">
        <v>280</v>
      </c>
      <c r="F3133" s="5" t="s">
        <v>5</v>
      </c>
      <c r="G3133">
        <v>306.60000000000002</v>
      </c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</row>
    <row r="3134" spans="1:23" x14ac:dyDescent="0.25">
      <c r="A3134" t="s">
        <v>221</v>
      </c>
      <c r="B3134" t="s">
        <v>167</v>
      </c>
      <c r="C3134">
        <v>1748310001</v>
      </c>
      <c r="D3134">
        <v>336335</v>
      </c>
      <c r="E3134" t="s">
        <v>278</v>
      </c>
      <c r="F3134" s="5" t="s">
        <v>5</v>
      </c>
      <c r="G3134">
        <v>724.4</v>
      </c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</row>
    <row r="3135" spans="1:23" x14ac:dyDescent="0.25">
      <c r="A3135" t="s">
        <v>221</v>
      </c>
      <c r="B3135" t="s">
        <v>167</v>
      </c>
      <c r="C3135">
        <v>1748310001</v>
      </c>
      <c r="D3135">
        <v>820490</v>
      </c>
      <c r="E3135" t="s">
        <v>275</v>
      </c>
      <c r="F3135" s="5" t="s">
        <v>5</v>
      </c>
      <c r="G3135">
        <v>1309.2</v>
      </c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</row>
    <row r="3136" spans="1:23" x14ac:dyDescent="0.25">
      <c r="A3136" t="s">
        <v>221</v>
      </c>
      <c r="B3136" t="s">
        <v>167</v>
      </c>
      <c r="C3136">
        <v>1748310001</v>
      </c>
      <c r="D3136">
        <v>709999</v>
      </c>
      <c r="E3136" t="s">
        <v>268</v>
      </c>
      <c r="F3136" s="5" t="s">
        <v>5</v>
      </c>
      <c r="G3136">
        <v>65.2</v>
      </c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</row>
    <row r="3137" spans="1:23" x14ac:dyDescent="0.25">
      <c r="A3137" t="s">
        <v>221</v>
      </c>
      <c r="B3137" t="s">
        <v>167</v>
      </c>
      <c r="C3137">
        <v>1748310001</v>
      </c>
      <c r="D3137">
        <v>103291</v>
      </c>
      <c r="E3137" t="s">
        <v>286</v>
      </c>
      <c r="F3137" s="5" t="s">
        <v>5</v>
      </c>
      <c r="G3137">
        <v>2142</v>
      </c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</row>
    <row r="3138" spans="1:23" x14ac:dyDescent="0.25">
      <c r="A3138" t="s">
        <v>221</v>
      </c>
      <c r="B3138" t="s">
        <v>167</v>
      </c>
      <c r="C3138">
        <v>1748310002</v>
      </c>
      <c r="D3138">
        <v>608912</v>
      </c>
      <c r="E3138" t="s">
        <v>279</v>
      </c>
      <c r="F3138" s="5" t="s">
        <v>3</v>
      </c>
      <c r="G3138">
        <v>263.58999999999997</v>
      </c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</row>
    <row r="3139" spans="1:23" x14ac:dyDescent="0.25">
      <c r="A3139" t="s">
        <v>219</v>
      </c>
      <c r="B3139" t="s">
        <v>167</v>
      </c>
      <c r="C3139">
        <v>1748310001</v>
      </c>
      <c r="D3139">
        <v>608912</v>
      </c>
      <c r="E3139" t="s">
        <v>279</v>
      </c>
      <c r="F3139" s="5" t="s">
        <v>5</v>
      </c>
      <c r="G3139">
        <v>47.6</v>
      </c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</row>
    <row r="3140" spans="1:23" x14ac:dyDescent="0.25">
      <c r="A3140" t="s">
        <v>219</v>
      </c>
      <c r="B3140" t="s">
        <v>167</v>
      </c>
      <c r="C3140">
        <v>1748310001</v>
      </c>
      <c r="D3140">
        <v>251984</v>
      </c>
      <c r="E3140" t="s">
        <v>277</v>
      </c>
      <c r="F3140" s="5" t="s">
        <v>4</v>
      </c>
      <c r="G3140">
        <v>10533.4</v>
      </c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</row>
    <row r="3141" spans="1:23" x14ac:dyDescent="0.25">
      <c r="A3141" t="s">
        <v>219</v>
      </c>
      <c r="B3141" t="s">
        <v>167</v>
      </c>
      <c r="C3141">
        <v>1748310001</v>
      </c>
      <c r="D3141">
        <v>112631</v>
      </c>
      <c r="E3141" t="s">
        <v>288</v>
      </c>
      <c r="F3141" s="5" t="s">
        <v>5</v>
      </c>
      <c r="G3141">
        <v>23.8</v>
      </c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</row>
    <row r="3142" spans="1:23" x14ac:dyDescent="0.25">
      <c r="A3142" t="s">
        <v>219</v>
      </c>
      <c r="B3142" t="s">
        <v>167</v>
      </c>
      <c r="C3142">
        <v>1748310001</v>
      </c>
      <c r="D3142">
        <v>103851</v>
      </c>
      <c r="E3142" t="s">
        <v>287</v>
      </c>
      <c r="F3142" s="5" t="s">
        <v>5</v>
      </c>
      <c r="G3142">
        <v>475</v>
      </c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</row>
    <row r="3143" spans="1:23" x14ac:dyDescent="0.25">
      <c r="A3143" t="s">
        <v>219</v>
      </c>
      <c r="B3143" t="s">
        <v>167</v>
      </c>
      <c r="C3143">
        <v>1748310001</v>
      </c>
      <c r="D3143">
        <v>336335</v>
      </c>
      <c r="E3143" t="s">
        <v>278</v>
      </c>
      <c r="F3143" s="5" t="s">
        <v>4</v>
      </c>
      <c r="G3143">
        <v>6974.4</v>
      </c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</row>
    <row r="3144" spans="1:23" x14ac:dyDescent="0.25">
      <c r="A3144" t="s">
        <v>219</v>
      </c>
      <c r="B3144" t="s">
        <v>167</v>
      </c>
      <c r="C3144">
        <v>1748310001</v>
      </c>
      <c r="D3144">
        <v>103291</v>
      </c>
      <c r="E3144" t="s">
        <v>286</v>
      </c>
      <c r="F3144" s="5" t="s">
        <v>4</v>
      </c>
      <c r="G3144">
        <v>7513.2</v>
      </c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</row>
    <row r="3145" spans="1:23" x14ac:dyDescent="0.25">
      <c r="A3145" t="s">
        <v>219</v>
      </c>
      <c r="B3145" t="s">
        <v>167</v>
      </c>
      <c r="C3145">
        <v>1748310001</v>
      </c>
      <c r="D3145">
        <v>709999</v>
      </c>
      <c r="E3145" t="s">
        <v>268</v>
      </c>
      <c r="F3145" s="5" t="s">
        <v>4</v>
      </c>
      <c r="G3145">
        <v>89</v>
      </c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</row>
    <row r="3146" spans="1:23" x14ac:dyDescent="0.25">
      <c r="A3146" t="s">
        <v>219</v>
      </c>
      <c r="B3146" t="s">
        <v>167</v>
      </c>
      <c r="C3146">
        <v>1748310001</v>
      </c>
      <c r="D3146">
        <v>112632</v>
      </c>
      <c r="E3146" t="s">
        <v>280</v>
      </c>
      <c r="F3146" s="5" t="s">
        <v>4</v>
      </c>
      <c r="G3146">
        <v>973.8</v>
      </c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</row>
    <row r="3147" spans="1:23" x14ac:dyDescent="0.25">
      <c r="A3147" t="s">
        <v>219</v>
      </c>
      <c r="B3147" t="s">
        <v>167</v>
      </c>
      <c r="C3147">
        <v>1748310001</v>
      </c>
      <c r="D3147">
        <v>820490</v>
      </c>
      <c r="E3147" t="s">
        <v>275</v>
      </c>
      <c r="F3147" s="5" t="s">
        <v>4</v>
      </c>
      <c r="G3147">
        <v>6322.2</v>
      </c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</row>
    <row r="3148" spans="1:23" x14ac:dyDescent="0.25">
      <c r="A3148" t="s">
        <v>219</v>
      </c>
      <c r="B3148" t="s">
        <v>167</v>
      </c>
      <c r="C3148">
        <v>1748310001</v>
      </c>
      <c r="D3148">
        <v>112631</v>
      </c>
      <c r="E3148" t="s">
        <v>288</v>
      </c>
      <c r="F3148" s="5" t="s">
        <v>5</v>
      </c>
      <c r="G3148">
        <v>267</v>
      </c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</row>
    <row r="3149" spans="1:23" x14ac:dyDescent="0.25">
      <c r="A3149" t="s">
        <v>219</v>
      </c>
      <c r="B3149" t="s">
        <v>167</v>
      </c>
      <c r="C3149">
        <v>1748310001</v>
      </c>
      <c r="D3149">
        <v>103851</v>
      </c>
      <c r="E3149" t="s">
        <v>287</v>
      </c>
      <c r="F3149" s="5" t="s">
        <v>6</v>
      </c>
      <c r="G3149">
        <v>386</v>
      </c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</row>
    <row r="3150" spans="1:23" x14ac:dyDescent="0.25">
      <c r="A3150" t="s">
        <v>219</v>
      </c>
      <c r="B3150" t="s">
        <v>167</v>
      </c>
      <c r="C3150">
        <v>1748310001</v>
      </c>
      <c r="D3150">
        <v>608912</v>
      </c>
      <c r="E3150" t="s">
        <v>279</v>
      </c>
      <c r="F3150" s="5" t="s">
        <v>6</v>
      </c>
      <c r="G3150">
        <v>184.2</v>
      </c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</row>
    <row r="3151" spans="1:23" x14ac:dyDescent="0.25">
      <c r="A3151" t="s">
        <v>219</v>
      </c>
      <c r="B3151" t="s">
        <v>167</v>
      </c>
      <c r="C3151">
        <v>1748310001</v>
      </c>
      <c r="D3151">
        <v>709999</v>
      </c>
      <c r="E3151" t="s">
        <v>268</v>
      </c>
      <c r="F3151" s="5" t="s">
        <v>6</v>
      </c>
      <c r="G3151">
        <v>0</v>
      </c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</row>
    <row r="3152" spans="1:23" x14ac:dyDescent="0.25">
      <c r="A3152" t="s">
        <v>219</v>
      </c>
      <c r="B3152" t="s">
        <v>167</v>
      </c>
      <c r="C3152">
        <v>1748310001</v>
      </c>
      <c r="D3152">
        <v>112631</v>
      </c>
      <c r="E3152" t="s">
        <v>288</v>
      </c>
      <c r="F3152" s="5" t="s">
        <v>6</v>
      </c>
      <c r="G3152">
        <v>730.6</v>
      </c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</row>
    <row r="3153" spans="1:23" x14ac:dyDescent="0.25">
      <c r="A3153" t="s">
        <v>219</v>
      </c>
      <c r="B3153" t="s">
        <v>167</v>
      </c>
      <c r="C3153">
        <v>1748310001</v>
      </c>
      <c r="D3153">
        <v>251984</v>
      </c>
      <c r="E3153" t="s">
        <v>277</v>
      </c>
      <c r="F3153" s="5" t="s">
        <v>5</v>
      </c>
      <c r="G3153">
        <v>965.8</v>
      </c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</row>
    <row r="3154" spans="1:23" x14ac:dyDescent="0.25">
      <c r="A3154" t="s">
        <v>219</v>
      </c>
      <c r="B3154" t="s">
        <v>167</v>
      </c>
      <c r="C3154">
        <v>1748310001</v>
      </c>
      <c r="D3154">
        <v>820490</v>
      </c>
      <c r="E3154" t="s">
        <v>275</v>
      </c>
      <c r="F3154" s="5" t="s">
        <v>5</v>
      </c>
      <c r="G3154">
        <v>773.6</v>
      </c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</row>
    <row r="3155" spans="1:23" x14ac:dyDescent="0.25">
      <c r="A3155" t="s">
        <v>219</v>
      </c>
      <c r="B3155" t="s">
        <v>167</v>
      </c>
      <c r="C3155">
        <v>1748310001</v>
      </c>
      <c r="D3155">
        <v>103291</v>
      </c>
      <c r="E3155" t="s">
        <v>286</v>
      </c>
      <c r="F3155" s="5" t="s">
        <v>5</v>
      </c>
      <c r="G3155">
        <v>1705</v>
      </c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</row>
    <row r="3156" spans="1:23" x14ac:dyDescent="0.25">
      <c r="A3156" t="s">
        <v>219</v>
      </c>
      <c r="B3156" t="s">
        <v>167</v>
      </c>
      <c r="C3156">
        <v>1748310001</v>
      </c>
      <c r="D3156">
        <v>336335</v>
      </c>
      <c r="E3156" t="s">
        <v>278</v>
      </c>
      <c r="F3156" s="5" t="s">
        <v>5</v>
      </c>
      <c r="G3156">
        <v>201.8</v>
      </c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</row>
    <row r="3157" spans="1:23" x14ac:dyDescent="0.25">
      <c r="A3157" t="s">
        <v>219</v>
      </c>
      <c r="B3157" t="s">
        <v>167</v>
      </c>
      <c r="C3157">
        <v>1748310001</v>
      </c>
      <c r="D3157">
        <v>112632</v>
      </c>
      <c r="E3157" t="s">
        <v>280</v>
      </c>
      <c r="F3157" s="5" t="s">
        <v>5</v>
      </c>
      <c r="G3157">
        <v>225.6</v>
      </c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</row>
    <row r="3158" spans="1:23" x14ac:dyDescent="0.25">
      <c r="A3158" t="s">
        <v>220</v>
      </c>
      <c r="B3158" t="s">
        <v>167</v>
      </c>
      <c r="C3158">
        <v>1748310001</v>
      </c>
      <c r="D3158">
        <v>251984</v>
      </c>
      <c r="E3158" t="s">
        <v>277</v>
      </c>
      <c r="F3158" s="5" t="s">
        <v>2</v>
      </c>
      <c r="G3158">
        <v>18.079999999999998</v>
      </c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</row>
    <row r="3159" spans="1:23" x14ac:dyDescent="0.25">
      <c r="A3159" t="s">
        <v>220</v>
      </c>
      <c r="B3159" t="s">
        <v>167</v>
      </c>
      <c r="C3159">
        <v>1748310001</v>
      </c>
      <c r="D3159">
        <v>608912</v>
      </c>
      <c r="E3159" t="s">
        <v>279</v>
      </c>
      <c r="F3159" s="5" t="s">
        <v>3</v>
      </c>
      <c r="G3159">
        <v>1891.25</v>
      </c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</row>
    <row r="3160" spans="1:23" x14ac:dyDescent="0.25">
      <c r="A3160" t="s">
        <v>220</v>
      </c>
      <c r="B3160" t="s">
        <v>167</v>
      </c>
      <c r="C3160">
        <v>1748310001</v>
      </c>
      <c r="D3160">
        <v>116016</v>
      </c>
      <c r="E3160" t="s">
        <v>246</v>
      </c>
      <c r="F3160" s="5" t="s">
        <v>2</v>
      </c>
      <c r="G3160">
        <v>13.73</v>
      </c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</row>
    <row r="3161" spans="1:23" x14ac:dyDescent="0.25">
      <c r="A3161" t="s">
        <v>220</v>
      </c>
      <c r="B3161" t="s">
        <v>167</v>
      </c>
      <c r="C3161">
        <v>1748310001</v>
      </c>
      <c r="D3161">
        <v>336335</v>
      </c>
      <c r="E3161" t="s">
        <v>278</v>
      </c>
      <c r="F3161" s="5" t="s">
        <v>2</v>
      </c>
      <c r="G3161">
        <v>13.04</v>
      </c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</row>
    <row r="3162" spans="1:23" x14ac:dyDescent="0.25">
      <c r="A3162" t="s">
        <v>220</v>
      </c>
      <c r="B3162" t="s">
        <v>167</v>
      </c>
      <c r="C3162">
        <v>1748310001</v>
      </c>
      <c r="D3162">
        <v>103291</v>
      </c>
      <c r="E3162" t="s">
        <v>286</v>
      </c>
      <c r="F3162" s="5" t="s">
        <v>3</v>
      </c>
      <c r="G3162">
        <v>6037</v>
      </c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</row>
    <row r="3163" spans="1:23" x14ac:dyDescent="0.25">
      <c r="A3163" t="s">
        <v>220</v>
      </c>
      <c r="B3163" t="s">
        <v>167</v>
      </c>
      <c r="C3163">
        <v>1748310001</v>
      </c>
      <c r="D3163">
        <v>336335</v>
      </c>
      <c r="E3163" t="s">
        <v>278</v>
      </c>
      <c r="F3163" s="5" t="s">
        <v>3</v>
      </c>
      <c r="G3163">
        <v>4422</v>
      </c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</row>
    <row r="3164" spans="1:23" x14ac:dyDescent="0.25">
      <c r="A3164" t="s">
        <v>220</v>
      </c>
      <c r="B3164" t="s">
        <v>167</v>
      </c>
      <c r="C3164">
        <v>1748310001</v>
      </c>
      <c r="D3164">
        <v>251984</v>
      </c>
      <c r="E3164" t="s">
        <v>277</v>
      </c>
      <c r="F3164" s="5" t="s">
        <v>3</v>
      </c>
      <c r="G3164">
        <v>5748</v>
      </c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</row>
    <row r="3165" spans="1:23" x14ac:dyDescent="0.25">
      <c r="A3165" t="s">
        <v>220</v>
      </c>
      <c r="B3165" t="s">
        <v>167</v>
      </c>
      <c r="C3165">
        <v>1748310001</v>
      </c>
      <c r="D3165">
        <v>820490</v>
      </c>
      <c r="E3165" t="s">
        <v>275</v>
      </c>
      <c r="F3165" s="5" t="s">
        <v>3</v>
      </c>
      <c r="G3165">
        <v>4216</v>
      </c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</row>
    <row r="3166" spans="1:23" x14ac:dyDescent="0.25">
      <c r="A3166" t="s">
        <v>220</v>
      </c>
      <c r="B3166" t="s">
        <v>167</v>
      </c>
      <c r="C3166">
        <v>1748310001</v>
      </c>
      <c r="D3166">
        <v>116016</v>
      </c>
      <c r="E3166" t="s">
        <v>246</v>
      </c>
      <c r="F3166" s="5" t="s">
        <v>3</v>
      </c>
      <c r="G3166">
        <v>4656.3500000000004</v>
      </c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</row>
    <row r="3167" spans="1:23" x14ac:dyDescent="0.25">
      <c r="A3167" t="s">
        <v>220</v>
      </c>
      <c r="B3167" t="s">
        <v>167</v>
      </c>
      <c r="C3167">
        <v>1748310001</v>
      </c>
      <c r="D3167">
        <v>820490</v>
      </c>
      <c r="E3167" t="s">
        <v>275</v>
      </c>
      <c r="F3167" s="5" t="s">
        <v>2</v>
      </c>
      <c r="G3167">
        <v>12.43</v>
      </c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</row>
    <row r="3168" spans="1:23" x14ac:dyDescent="0.25">
      <c r="A3168" t="s">
        <v>219</v>
      </c>
      <c r="B3168" t="s">
        <v>167</v>
      </c>
      <c r="C3168">
        <v>1748310001</v>
      </c>
      <c r="D3168">
        <v>103851</v>
      </c>
      <c r="E3168" t="s">
        <v>287</v>
      </c>
      <c r="F3168" s="5" t="s">
        <v>4</v>
      </c>
      <c r="G3168">
        <v>3441</v>
      </c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</row>
    <row r="3169" spans="1:23" x14ac:dyDescent="0.25">
      <c r="A3169" t="s">
        <v>219</v>
      </c>
      <c r="B3169" t="s">
        <v>167</v>
      </c>
      <c r="C3169">
        <v>1748310001</v>
      </c>
      <c r="D3169">
        <v>608912</v>
      </c>
      <c r="E3169" t="s">
        <v>279</v>
      </c>
      <c r="F3169" s="5" t="s">
        <v>4</v>
      </c>
      <c r="G3169">
        <v>338.4</v>
      </c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</row>
    <row r="3170" spans="1:23" x14ac:dyDescent="0.25">
      <c r="A3170" t="s">
        <v>219</v>
      </c>
      <c r="B3170" t="s">
        <v>167</v>
      </c>
      <c r="C3170">
        <v>1748310001</v>
      </c>
      <c r="D3170">
        <v>112631</v>
      </c>
      <c r="E3170" t="s">
        <v>288</v>
      </c>
      <c r="F3170" s="5" t="s">
        <v>4</v>
      </c>
      <c r="G3170">
        <v>23.8</v>
      </c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</row>
    <row r="3171" spans="1:23" x14ac:dyDescent="0.25">
      <c r="A3171" t="s">
        <v>219</v>
      </c>
      <c r="B3171" t="s">
        <v>167</v>
      </c>
      <c r="C3171">
        <v>1748310001</v>
      </c>
      <c r="D3171">
        <v>112631</v>
      </c>
      <c r="E3171" t="s">
        <v>288</v>
      </c>
      <c r="F3171" s="5" t="s">
        <v>4</v>
      </c>
      <c r="G3171">
        <v>2326.1999999999998</v>
      </c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</row>
    <row r="3172" spans="1:23" x14ac:dyDescent="0.25">
      <c r="A3172" t="s">
        <v>219</v>
      </c>
      <c r="B3172" t="s">
        <v>167</v>
      </c>
      <c r="C3172">
        <v>1748310001</v>
      </c>
      <c r="D3172">
        <v>251984</v>
      </c>
      <c r="E3172" t="s">
        <v>277</v>
      </c>
      <c r="F3172" s="5" t="s">
        <v>3</v>
      </c>
      <c r="G3172">
        <v>775.98</v>
      </c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</row>
    <row r="3173" spans="1:23" x14ac:dyDescent="0.25">
      <c r="A3173" t="s">
        <v>220</v>
      </c>
      <c r="B3173" t="s">
        <v>167</v>
      </c>
      <c r="C3173">
        <v>1748310001</v>
      </c>
      <c r="D3173">
        <v>608912</v>
      </c>
      <c r="E3173" t="s">
        <v>279</v>
      </c>
      <c r="F3173" s="5" t="s">
        <v>2</v>
      </c>
      <c r="G3173">
        <v>5.58</v>
      </c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</row>
    <row r="3174" spans="1:23" x14ac:dyDescent="0.25">
      <c r="A3174" t="s">
        <v>220</v>
      </c>
      <c r="B3174" t="s">
        <v>167</v>
      </c>
      <c r="C3174">
        <v>1748310001</v>
      </c>
      <c r="D3174">
        <v>103291</v>
      </c>
      <c r="E3174" t="s">
        <v>286</v>
      </c>
      <c r="F3174" s="5" t="s">
        <v>2</v>
      </c>
      <c r="G3174">
        <v>17.8</v>
      </c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</row>
    <row r="3175" spans="1:23" x14ac:dyDescent="0.25">
      <c r="A3175" t="s">
        <v>219</v>
      </c>
      <c r="B3175" t="s">
        <v>167</v>
      </c>
      <c r="C3175">
        <v>1748310001</v>
      </c>
      <c r="D3175">
        <v>336335</v>
      </c>
      <c r="E3175" t="s">
        <v>278</v>
      </c>
      <c r="F3175" s="5" t="s">
        <v>3</v>
      </c>
      <c r="G3175">
        <v>552.75</v>
      </c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</row>
    <row r="3176" spans="1:23" x14ac:dyDescent="0.25">
      <c r="A3176" t="s">
        <v>219</v>
      </c>
      <c r="B3176" t="s">
        <v>167</v>
      </c>
      <c r="C3176">
        <v>1748310001</v>
      </c>
      <c r="D3176">
        <v>820490</v>
      </c>
      <c r="E3176" t="s">
        <v>275</v>
      </c>
      <c r="F3176" s="5" t="s">
        <v>3</v>
      </c>
      <c r="G3176">
        <v>527</v>
      </c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</row>
    <row r="3177" spans="1:23" x14ac:dyDescent="0.25">
      <c r="A3177" t="s">
        <v>219</v>
      </c>
      <c r="B3177" t="s">
        <v>167</v>
      </c>
      <c r="C3177">
        <v>1748310002</v>
      </c>
      <c r="D3177">
        <v>103851</v>
      </c>
      <c r="E3177" t="s">
        <v>287</v>
      </c>
      <c r="F3177" s="5" t="s">
        <v>5</v>
      </c>
      <c r="G3177">
        <v>2264.1999999999998</v>
      </c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</row>
    <row r="3178" spans="1:23" x14ac:dyDescent="0.25">
      <c r="A3178" t="s">
        <v>219</v>
      </c>
      <c r="B3178" t="s">
        <v>167</v>
      </c>
      <c r="C3178">
        <v>1748310002</v>
      </c>
      <c r="D3178">
        <v>103851</v>
      </c>
      <c r="E3178" t="s">
        <v>287</v>
      </c>
      <c r="F3178" s="5" t="s">
        <v>6</v>
      </c>
      <c r="G3178">
        <v>545.4</v>
      </c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</row>
    <row r="3179" spans="1:23" x14ac:dyDescent="0.25">
      <c r="A3179" t="s">
        <v>219</v>
      </c>
      <c r="B3179" t="s">
        <v>167</v>
      </c>
      <c r="C3179">
        <v>1748310002</v>
      </c>
      <c r="D3179">
        <v>251984</v>
      </c>
      <c r="E3179" t="s">
        <v>277</v>
      </c>
      <c r="F3179" s="5" t="s">
        <v>6</v>
      </c>
      <c r="G3179">
        <v>0</v>
      </c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</row>
    <row r="3180" spans="1:23" x14ac:dyDescent="0.25">
      <c r="A3180" t="s">
        <v>219</v>
      </c>
      <c r="B3180" t="s">
        <v>167</v>
      </c>
      <c r="C3180">
        <v>1748310002</v>
      </c>
      <c r="D3180">
        <v>251984</v>
      </c>
      <c r="E3180" t="s">
        <v>277</v>
      </c>
      <c r="F3180" s="5" t="s">
        <v>4</v>
      </c>
      <c r="G3180">
        <v>195.6</v>
      </c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</row>
    <row r="3181" spans="1:23" x14ac:dyDescent="0.25">
      <c r="A3181" t="s">
        <v>219</v>
      </c>
      <c r="B3181" t="s">
        <v>167</v>
      </c>
      <c r="C3181">
        <v>1748310002</v>
      </c>
      <c r="D3181">
        <v>608912</v>
      </c>
      <c r="E3181" t="s">
        <v>279</v>
      </c>
      <c r="F3181" s="5" t="s">
        <v>3</v>
      </c>
      <c r="G3181">
        <v>263.60000000000002</v>
      </c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</row>
    <row r="3182" spans="1:23" x14ac:dyDescent="0.25">
      <c r="A3182" t="s">
        <v>219</v>
      </c>
      <c r="B3182" t="s">
        <v>167</v>
      </c>
      <c r="C3182">
        <v>1748310002</v>
      </c>
      <c r="D3182">
        <v>103851</v>
      </c>
      <c r="E3182" t="s">
        <v>287</v>
      </c>
      <c r="F3182" s="5" t="s">
        <v>3</v>
      </c>
      <c r="G3182">
        <v>590.87</v>
      </c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</row>
    <row r="3183" spans="1:23" x14ac:dyDescent="0.25">
      <c r="A3183" t="s">
        <v>219</v>
      </c>
      <c r="B3183" t="s">
        <v>167</v>
      </c>
      <c r="C3183">
        <v>1748310002</v>
      </c>
      <c r="D3183">
        <v>103851</v>
      </c>
      <c r="E3183" t="s">
        <v>287</v>
      </c>
      <c r="F3183" s="5" t="s">
        <v>4</v>
      </c>
      <c r="G3183">
        <v>7641.2</v>
      </c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</row>
    <row r="3184" spans="1:23" x14ac:dyDescent="0.25">
      <c r="A3184" t="s">
        <v>219</v>
      </c>
      <c r="B3184" t="s">
        <v>167</v>
      </c>
      <c r="C3184">
        <v>1748310002</v>
      </c>
      <c r="D3184">
        <v>608912</v>
      </c>
      <c r="E3184" t="s">
        <v>279</v>
      </c>
      <c r="F3184" s="5" t="s">
        <v>7</v>
      </c>
      <c r="G3184">
        <v>303.24</v>
      </c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</row>
    <row r="3185" spans="1:23" x14ac:dyDescent="0.25">
      <c r="A3185" t="s">
        <v>221</v>
      </c>
      <c r="B3185" t="s">
        <v>167</v>
      </c>
      <c r="C3185">
        <v>1748310002</v>
      </c>
      <c r="D3185">
        <v>608912</v>
      </c>
      <c r="E3185" t="s">
        <v>279</v>
      </c>
      <c r="F3185" s="5" t="s">
        <v>6</v>
      </c>
      <c r="G3185">
        <v>0</v>
      </c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</row>
    <row r="3186" spans="1:23" x14ac:dyDescent="0.25">
      <c r="A3186" t="s">
        <v>221</v>
      </c>
      <c r="B3186" t="s">
        <v>167</v>
      </c>
      <c r="C3186">
        <v>1748310002</v>
      </c>
      <c r="D3186">
        <v>103851</v>
      </c>
      <c r="E3186" t="s">
        <v>287</v>
      </c>
      <c r="F3186" s="5" t="s">
        <v>5</v>
      </c>
      <c r="G3186">
        <v>1004.4</v>
      </c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</row>
    <row r="3187" spans="1:23" x14ac:dyDescent="0.25">
      <c r="A3187" t="s">
        <v>221</v>
      </c>
      <c r="B3187" t="s">
        <v>167</v>
      </c>
      <c r="C3187">
        <v>1748310002</v>
      </c>
      <c r="D3187">
        <v>103851</v>
      </c>
      <c r="E3187" t="s">
        <v>287</v>
      </c>
      <c r="F3187" s="5" t="s">
        <v>4</v>
      </c>
      <c r="G3187">
        <v>5372.6</v>
      </c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</row>
    <row r="3188" spans="1:23" x14ac:dyDescent="0.25">
      <c r="A3188" t="s">
        <v>221</v>
      </c>
      <c r="B3188" t="s">
        <v>167</v>
      </c>
      <c r="C3188">
        <v>1748310002</v>
      </c>
      <c r="D3188">
        <v>103851</v>
      </c>
      <c r="E3188" t="s">
        <v>287</v>
      </c>
      <c r="F3188" s="5" t="s">
        <v>6</v>
      </c>
      <c r="G3188">
        <v>219.4</v>
      </c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</row>
    <row r="3189" spans="1:23" x14ac:dyDescent="0.25">
      <c r="A3189" t="s">
        <v>221</v>
      </c>
      <c r="B3189" t="s">
        <v>167</v>
      </c>
      <c r="C3189">
        <v>1748310002</v>
      </c>
      <c r="D3189">
        <v>103851</v>
      </c>
      <c r="E3189" t="s">
        <v>287</v>
      </c>
      <c r="F3189" s="5" t="s">
        <v>3</v>
      </c>
      <c r="G3189">
        <v>590.88</v>
      </c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</row>
    <row r="3190" spans="1:23" x14ac:dyDescent="0.25">
      <c r="A3190" t="s">
        <v>221</v>
      </c>
      <c r="B3190" t="s">
        <v>167</v>
      </c>
      <c r="C3190">
        <v>1748310002</v>
      </c>
      <c r="D3190">
        <v>103851</v>
      </c>
      <c r="E3190" t="s">
        <v>287</v>
      </c>
      <c r="F3190" s="5" t="s">
        <v>7</v>
      </c>
      <c r="G3190">
        <v>679.74</v>
      </c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</row>
    <row r="3191" spans="1:23" x14ac:dyDescent="0.25">
      <c r="A3191" t="s">
        <v>221</v>
      </c>
      <c r="B3191" t="s">
        <v>167</v>
      </c>
      <c r="C3191">
        <v>1748310002</v>
      </c>
      <c r="D3191">
        <v>608912</v>
      </c>
      <c r="E3191" t="s">
        <v>279</v>
      </c>
      <c r="F3191" s="5" t="s">
        <v>7</v>
      </c>
      <c r="G3191">
        <v>303.23</v>
      </c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</row>
    <row r="3192" spans="1:23" x14ac:dyDescent="0.25">
      <c r="A3192" t="s">
        <v>219</v>
      </c>
      <c r="B3192" t="s">
        <v>167</v>
      </c>
      <c r="C3192">
        <v>1748310002</v>
      </c>
      <c r="D3192">
        <v>103851</v>
      </c>
      <c r="E3192" t="s">
        <v>287</v>
      </c>
      <c r="F3192" s="5" t="s">
        <v>3</v>
      </c>
      <c r="G3192">
        <v>4727</v>
      </c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</row>
    <row r="3193" spans="1:23" x14ac:dyDescent="0.25">
      <c r="A3193" t="s">
        <v>219</v>
      </c>
      <c r="B3193" t="s">
        <v>167</v>
      </c>
      <c r="C3193">
        <v>1748310002</v>
      </c>
      <c r="D3193">
        <v>608912</v>
      </c>
      <c r="E3193" t="s">
        <v>279</v>
      </c>
      <c r="F3193" s="5" t="s">
        <v>2</v>
      </c>
      <c r="G3193">
        <v>6.36</v>
      </c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</row>
    <row r="3194" spans="1:23" x14ac:dyDescent="0.25">
      <c r="A3194" t="s">
        <v>219</v>
      </c>
      <c r="B3194" t="s">
        <v>167</v>
      </c>
      <c r="C3194">
        <v>1748310002</v>
      </c>
      <c r="D3194">
        <v>608912</v>
      </c>
      <c r="E3194" t="s">
        <v>279</v>
      </c>
      <c r="F3194" s="5" t="s">
        <v>3</v>
      </c>
      <c r="G3194">
        <v>2108.75</v>
      </c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</row>
    <row r="3195" spans="1:23" x14ac:dyDescent="0.25">
      <c r="A3195" t="s">
        <v>219</v>
      </c>
      <c r="B3195" t="s">
        <v>167</v>
      </c>
      <c r="C3195">
        <v>1748310002</v>
      </c>
      <c r="D3195">
        <v>103851</v>
      </c>
      <c r="E3195" t="s">
        <v>287</v>
      </c>
      <c r="F3195" s="5" t="s">
        <v>2</v>
      </c>
      <c r="G3195">
        <v>14.26</v>
      </c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</row>
    <row r="3196" spans="1:23" x14ac:dyDescent="0.25">
      <c r="A3196" t="s">
        <v>219</v>
      </c>
      <c r="B3196" t="s">
        <v>167</v>
      </c>
      <c r="C3196">
        <v>1748310002</v>
      </c>
      <c r="D3196">
        <v>103851</v>
      </c>
      <c r="E3196" t="s">
        <v>287</v>
      </c>
      <c r="F3196" s="5" t="s">
        <v>7</v>
      </c>
      <c r="G3196">
        <v>679.75</v>
      </c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</row>
    <row r="3197" spans="1:23" x14ac:dyDescent="0.25">
      <c r="A3197" t="s">
        <v>221</v>
      </c>
      <c r="B3197" t="s">
        <v>152</v>
      </c>
      <c r="C3197">
        <v>7559310003</v>
      </c>
      <c r="D3197">
        <v>112508</v>
      </c>
      <c r="E3197" t="s">
        <v>248</v>
      </c>
      <c r="F3197" s="5" t="s">
        <v>3</v>
      </c>
      <c r="G3197">
        <v>0.01</v>
      </c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</row>
    <row r="3198" spans="1:23" x14ac:dyDescent="0.25">
      <c r="A3198" t="s">
        <v>221</v>
      </c>
      <c r="B3198" t="s">
        <v>152</v>
      </c>
      <c r="C3198">
        <v>7559310003</v>
      </c>
      <c r="D3198">
        <v>491071</v>
      </c>
      <c r="E3198" t="s">
        <v>247</v>
      </c>
      <c r="F3198" s="5" t="s">
        <v>3</v>
      </c>
      <c r="G3198">
        <v>889.8</v>
      </c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</row>
    <row r="3199" spans="1:23" x14ac:dyDescent="0.25">
      <c r="A3199" t="s">
        <v>221</v>
      </c>
      <c r="B3199" t="s">
        <v>152</v>
      </c>
      <c r="C3199">
        <v>7559310003</v>
      </c>
      <c r="D3199">
        <v>588822</v>
      </c>
      <c r="E3199" t="s">
        <v>263</v>
      </c>
      <c r="F3199" s="5" t="s">
        <v>3</v>
      </c>
      <c r="G3199">
        <v>499.49</v>
      </c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</row>
    <row r="3200" spans="1:23" x14ac:dyDescent="0.25">
      <c r="A3200" t="s">
        <v>221</v>
      </c>
      <c r="B3200" t="s">
        <v>152</v>
      </c>
      <c r="C3200">
        <v>7559310003</v>
      </c>
      <c r="D3200">
        <v>588822</v>
      </c>
      <c r="E3200" t="s">
        <v>263</v>
      </c>
      <c r="F3200" s="5" t="s">
        <v>4</v>
      </c>
      <c r="G3200">
        <v>4438.3999999999996</v>
      </c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</row>
    <row r="3201" spans="1:23" x14ac:dyDescent="0.25">
      <c r="A3201" t="s">
        <v>221</v>
      </c>
      <c r="B3201" t="s">
        <v>152</v>
      </c>
      <c r="C3201">
        <v>7559310003</v>
      </c>
      <c r="D3201">
        <v>491071</v>
      </c>
      <c r="E3201" t="s">
        <v>247</v>
      </c>
      <c r="F3201" s="5" t="s">
        <v>3</v>
      </c>
      <c r="G3201">
        <v>111.22</v>
      </c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</row>
    <row r="3202" spans="1:23" x14ac:dyDescent="0.25">
      <c r="A3202" t="s">
        <v>221</v>
      </c>
      <c r="B3202" t="s">
        <v>152</v>
      </c>
      <c r="C3202">
        <v>7559310003</v>
      </c>
      <c r="D3202">
        <v>112508</v>
      </c>
      <c r="E3202" t="s">
        <v>248</v>
      </c>
      <c r="F3202" s="5" t="s">
        <v>4</v>
      </c>
      <c r="G3202">
        <v>437</v>
      </c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</row>
    <row r="3203" spans="1:23" x14ac:dyDescent="0.25">
      <c r="A3203" t="s">
        <v>218</v>
      </c>
      <c r="B3203" t="s">
        <v>152</v>
      </c>
      <c r="C3203">
        <v>7559310003</v>
      </c>
      <c r="D3203">
        <v>491071</v>
      </c>
      <c r="E3203" t="s">
        <v>247</v>
      </c>
      <c r="F3203" s="5" t="s">
        <v>7</v>
      </c>
      <c r="G3203">
        <v>426.51</v>
      </c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</row>
    <row r="3204" spans="1:23" x14ac:dyDescent="0.25">
      <c r="A3204" t="s">
        <v>218</v>
      </c>
      <c r="B3204" t="s">
        <v>152</v>
      </c>
      <c r="C3204">
        <v>7559310003</v>
      </c>
      <c r="D3204">
        <v>491071</v>
      </c>
      <c r="E3204" t="s">
        <v>247</v>
      </c>
      <c r="F3204" s="5" t="s">
        <v>2</v>
      </c>
      <c r="G3204">
        <v>6.76</v>
      </c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</row>
    <row r="3205" spans="1:23" x14ac:dyDescent="0.25">
      <c r="A3205" t="s">
        <v>218</v>
      </c>
      <c r="B3205" t="s">
        <v>152</v>
      </c>
      <c r="C3205">
        <v>7559310003</v>
      </c>
      <c r="D3205">
        <v>588822</v>
      </c>
      <c r="E3205" t="s">
        <v>263</v>
      </c>
      <c r="F3205" s="5" t="s">
        <v>7</v>
      </c>
      <c r="G3205">
        <v>20.23</v>
      </c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</row>
    <row r="3206" spans="1:23" x14ac:dyDescent="0.25">
      <c r="A3206" t="s">
        <v>221</v>
      </c>
      <c r="B3206" t="s">
        <v>152</v>
      </c>
      <c r="C3206">
        <v>7559310003</v>
      </c>
      <c r="D3206">
        <v>588822</v>
      </c>
      <c r="E3206" t="s">
        <v>263</v>
      </c>
      <c r="F3206" s="5" t="s">
        <v>3</v>
      </c>
      <c r="G3206">
        <v>5370.83</v>
      </c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</row>
    <row r="3207" spans="1:23" x14ac:dyDescent="0.25">
      <c r="A3207" t="s">
        <v>221</v>
      </c>
      <c r="B3207" t="s">
        <v>152</v>
      </c>
      <c r="C3207">
        <v>7559310003</v>
      </c>
      <c r="D3207">
        <v>491071</v>
      </c>
      <c r="E3207" t="s">
        <v>247</v>
      </c>
      <c r="F3207" s="5" t="s">
        <v>2</v>
      </c>
      <c r="G3207">
        <v>2.0299999999999998</v>
      </c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</row>
    <row r="3208" spans="1:23" x14ac:dyDescent="0.25">
      <c r="A3208" t="s">
        <v>221</v>
      </c>
      <c r="B3208" t="s">
        <v>152</v>
      </c>
      <c r="C3208">
        <v>7559310003</v>
      </c>
      <c r="D3208">
        <v>588822</v>
      </c>
      <c r="E3208" t="s">
        <v>263</v>
      </c>
      <c r="F3208" s="5" t="s">
        <v>2</v>
      </c>
      <c r="G3208">
        <v>12.23</v>
      </c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</row>
    <row r="3209" spans="1:23" x14ac:dyDescent="0.25">
      <c r="A3209" t="s">
        <v>221</v>
      </c>
      <c r="B3209" t="s">
        <v>152</v>
      </c>
      <c r="C3209">
        <v>7559310003</v>
      </c>
      <c r="D3209">
        <v>588822</v>
      </c>
      <c r="E3209" t="s">
        <v>263</v>
      </c>
      <c r="F3209" s="5" t="s">
        <v>5</v>
      </c>
      <c r="G3209">
        <v>2101.6</v>
      </c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</row>
    <row r="3210" spans="1:23" x14ac:dyDescent="0.25">
      <c r="A3210" t="s">
        <v>218</v>
      </c>
      <c r="B3210" t="s">
        <v>152</v>
      </c>
      <c r="C3210">
        <v>7559310003</v>
      </c>
      <c r="D3210">
        <v>491071</v>
      </c>
      <c r="E3210" t="s">
        <v>247</v>
      </c>
      <c r="F3210" s="5" t="s">
        <v>5</v>
      </c>
      <c r="G3210">
        <v>2836.8</v>
      </c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</row>
    <row r="3211" spans="1:23" x14ac:dyDescent="0.25">
      <c r="A3211" t="s">
        <v>218</v>
      </c>
      <c r="B3211" t="s">
        <v>152</v>
      </c>
      <c r="C3211">
        <v>7559310003</v>
      </c>
      <c r="D3211">
        <v>588822</v>
      </c>
      <c r="E3211" t="s">
        <v>263</v>
      </c>
      <c r="F3211" s="5" t="s">
        <v>5</v>
      </c>
      <c r="G3211">
        <v>1726</v>
      </c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</row>
    <row r="3212" spans="1:23" x14ac:dyDescent="0.25">
      <c r="A3212" t="s">
        <v>218</v>
      </c>
      <c r="B3212" t="s">
        <v>152</v>
      </c>
      <c r="C3212">
        <v>7559310003</v>
      </c>
      <c r="D3212">
        <v>588822</v>
      </c>
      <c r="E3212" t="s">
        <v>263</v>
      </c>
      <c r="F3212" s="5" t="s">
        <v>6</v>
      </c>
      <c r="G3212">
        <v>1085.5999999999999</v>
      </c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</row>
    <row r="3213" spans="1:23" x14ac:dyDescent="0.25">
      <c r="A3213" t="s">
        <v>218</v>
      </c>
      <c r="B3213" t="s">
        <v>152</v>
      </c>
      <c r="C3213">
        <v>7559310003</v>
      </c>
      <c r="D3213">
        <v>112508</v>
      </c>
      <c r="E3213" t="s">
        <v>248</v>
      </c>
      <c r="F3213" s="5" t="s">
        <v>5</v>
      </c>
      <c r="G3213">
        <v>65.2</v>
      </c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</row>
    <row r="3214" spans="1:23" x14ac:dyDescent="0.25">
      <c r="A3214" t="s">
        <v>218</v>
      </c>
      <c r="B3214" t="s">
        <v>152</v>
      </c>
      <c r="C3214">
        <v>7559310003</v>
      </c>
      <c r="D3214">
        <v>588822</v>
      </c>
      <c r="E3214" t="s">
        <v>263</v>
      </c>
      <c r="F3214" s="5" t="s">
        <v>4</v>
      </c>
      <c r="G3214">
        <v>3515.4</v>
      </c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</row>
    <row r="3215" spans="1:23" x14ac:dyDescent="0.25">
      <c r="A3215" t="s">
        <v>218</v>
      </c>
      <c r="B3215" t="s">
        <v>152</v>
      </c>
      <c r="C3215">
        <v>7559310003</v>
      </c>
      <c r="D3215">
        <v>491071</v>
      </c>
      <c r="E3215" t="s">
        <v>247</v>
      </c>
      <c r="F3215" s="5" t="s">
        <v>3</v>
      </c>
      <c r="G3215">
        <v>400.41</v>
      </c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</row>
    <row r="3216" spans="1:23" x14ac:dyDescent="0.25">
      <c r="A3216" t="s">
        <v>218</v>
      </c>
      <c r="B3216" t="s">
        <v>152</v>
      </c>
      <c r="C3216">
        <v>7559310003</v>
      </c>
      <c r="D3216">
        <v>112508</v>
      </c>
      <c r="E3216" t="s">
        <v>248</v>
      </c>
      <c r="F3216" s="5" t="s">
        <v>4</v>
      </c>
      <c r="G3216">
        <v>65.2</v>
      </c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</row>
    <row r="3217" spans="1:23" x14ac:dyDescent="0.25">
      <c r="A3217" t="s">
        <v>218</v>
      </c>
      <c r="B3217" t="s">
        <v>152</v>
      </c>
      <c r="C3217">
        <v>7559310003</v>
      </c>
      <c r="D3217">
        <v>491071</v>
      </c>
      <c r="E3217" t="s">
        <v>247</v>
      </c>
      <c r="F3217" s="5" t="s">
        <v>4</v>
      </c>
      <c r="G3217">
        <v>3508.4</v>
      </c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</row>
    <row r="3218" spans="1:23" x14ac:dyDescent="0.25">
      <c r="A3218" t="s">
        <v>218</v>
      </c>
      <c r="B3218" t="s">
        <v>152</v>
      </c>
      <c r="C3218">
        <v>7559310003</v>
      </c>
      <c r="D3218">
        <v>491071</v>
      </c>
      <c r="E3218" t="s">
        <v>247</v>
      </c>
      <c r="F3218" s="5" t="s">
        <v>6</v>
      </c>
      <c r="G3218">
        <v>8194.7999999999993</v>
      </c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</row>
    <row r="3219" spans="1:23" x14ac:dyDescent="0.25">
      <c r="A3219" t="s">
        <v>221</v>
      </c>
      <c r="B3219" t="s">
        <v>152</v>
      </c>
      <c r="C3219">
        <v>7559310003</v>
      </c>
      <c r="D3219">
        <v>112508</v>
      </c>
      <c r="E3219" t="s">
        <v>248</v>
      </c>
      <c r="F3219" s="5" t="s">
        <v>6</v>
      </c>
      <c r="G3219">
        <v>0</v>
      </c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</row>
    <row r="3220" spans="1:23" x14ac:dyDescent="0.25">
      <c r="A3220" t="s">
        <v>221</v>
      </c>
      <c r="B3220" t="s">
        <v>152</v>
      </c>
      <c r="C3220">
        <v>7559310003</v>
      </c>
      <c r="D3220">
        <v>588822</v>
      </c>
      <c r="E3220" t="s">
        <v>263</v>
      </c>
      <c r="F3220" s="5" t="s">
        <v>7</v>
      </c>
      <c r="G3220">
        <v>772.32</v>
      </c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</row>
    <row r="3221" spans="1:23" x14ac:dyDescent="0.25">
      <c r="A3221" t="s">
        <v>221</v>
      </c>
      <c r="B3221" t="s">
        <v>152</v>
      </c>
      <c r="C3221">
        <v>7559310003</v>
      </c>
      <c r="D3221">
        <v>112508</v>
      </c>
      <c r="E3221" t="s">
        <v>248</v>
      </c>
      <c r="F3221" s="5" t="s">
        <v>5</v>
      </c>
      <c r="G3221">
        <v>437</v>
      </c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</row>
    <row r="3222" spans="1:23" x14ac:dyDescent="0.25">
      <c r="A3222" t="s">
        <v>221</v>
      </c>
      <c r="B3222" t="s">
        <v>152</v>
      </c>
      <c r="C3222">
        <v>7559310003</v>
      </c>
      <c r="D3222">
        <v>588822</v>
      </c>
      <c r="E3222" t="s">
        <v>263</v>
      </c>
      <c r="F3222" s="5" t="s">
        <v>6</v>
      </c>
      <c r="G3222">
        <v>3301</v>
      </c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</row>
    <row r="3223" spans="1:23" x14ac:dyDescent="0.25">
      <c r="A3223" t="s">
        <v>218</v>
      </c>
      <c r="B3223" t="s">
        <v>152</v>
      </c>
      <c r="C3223">
        <v>7559310003</v>
      </c>
      <c r="D3223">
        <v>588822</v>
      </c>
      <c r="E3223" t="s">
        <v>263</v>
      </c>
      <c r="F3223" s="5" t="s">
        <v>3</v>
      </c>
      <c r="G3223">
        <v>17.59</v>
      </c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</row>
    <row r="3224" spans="1:23" x14ac:dyDescent="0.25">
      <c r="A3224" t="s">
        <v>218</v>
      </c>
      <c r="B3224" t="s">
        <v>152</v>
      </c>
      <c r="C3224">
        <v>7559310003</v>
      </c>
      <c r="D3224">
        <v>112508</v>
      </c>
      <c r="E3224" t="s">
        <v>248</v>
      </c>
      <c r="F3224" s="5" t="s">
        <v>6</v>
      </c>
      <c r="G3224">
        <v>0</v>
      </c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</row>
    <row r="3225" spans="1:23" x14ac:dyDescent="0.25">
      <c r="A3225" t="s">
        <v>221</v>
      </c>
      <c r="B3225" t="s">
        <v>152</v>
      </c>
      <c r="C3225">
        <v>7559310003</v>
      </c>
      <c r="D3225">
        <v>491071</v>
      </c>
      <c r="E3225" t="s">
        <v>247</v>
      </c>
      <c r="F3225" s="5" t="s">
        <v>7</v>
      </c>
      <c r="G3225">
        <v>127.95</v>
      </c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</row>
    <row r="3226" spans="1:23" x14ac:dyDescent="0.25">
      <c r="A3226" t="s">
        <v>218</v>
      </c>
      <c r="B3226" t="s">
        <v>152</v>
      </c>
      <c r="C3226">
        <v>7559310003</v>
      </c>
      <c r="D3226">
        <v>491071</v>
      </c>
      <c r="E3226" t="s">
        <v>247</v>
      </c>
      <c r="F3226" s="5" t="s">
        <v>3</v>
      </c>
      <c r="G3226">
        <v>2966</v>
      </c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</row>
    <row r="3227" spans="1:23" x14ac:dyDescent="0.25">
      <c r="A3227" t="s">
        <v>219</v>
      </c>
      <c r="B3227" t="s">
        <v>152</v>
      </c>
      <c r="C3227">
        <v>7559310003</v>
      </c>
      <c r="D3227">
        <v>112508</v>
      </c>
      <c r="E3227" t="s">
        <v>248</v>
      </c>
      <c r="F3227" s="5" t="s">
        <v>3</v>
      </c>
      <c r="G3227">
        <v>374.24</v>
      </c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</row>
    <row r="3228" spans="1:23" x14ac:dyDescent="0.25">
      <c r="A3228" t="s">
        <v>219</v>
      </c>
      <c r="B3228" t="s">
        <v>152</v>
      </c>
      <c r="C3228">
        <v>7559310003</v>
      </c>
      <c r="D3228">
        <v>588822</v>
      </c>
      <c r="E3228" t="s">
        <v>263</v>
      </c>
      <c r="F3228" s="5" t="s">
        <v>4</v>
      </c>
      <c r="G3228">
        <v>7047.4</v>
      </c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</row>
    <row r="3229" spans="1:23" x14ac:dyDescent="0.25">
      <c r="A3229" t="s">
        <v>219</v>
      </c>
      <c r="B3229" t="s">
        <v>152</v>
      </c>
      <c r="C3229">
        <v>7559310003</v>
      </c>
      <c r="D3229">
        <v>112508</v>
      </c>
      <c r="E3229" t="s">
        <v>248</v>
      </c>
      <c r="F3229" s="5" t="s">
        <v>3</v>
      </c>
      <c r="G3229">
        <v>4024.16</v>
      </c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</row>
    <row r="3230" spans="1:23" x14ac:dyDescent="0.25">
      <c r="A3230" t="s">
        <v>219</v>
      </c>
      <c r="B3230" t="s">
        <v>152</v>
      </c>
      <c r="C3230">
        <v>7559310003</v>
      </c>
      <c r="D3230">
        <v>588822</v>
      </c>
      <c r="E3230" t="s">
        <v>263</v>
      </c>
      <c r="F3230" s="5" t="s">
        <v>3</v>
      </c>
      <c r="G3230">
        <v>357.75</v>
      </c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</row>
    <row r="3231" spans="1:23" x14ac:dyDescent="0.25">
      <c r="A3231" t="s">
        <v>219</v>
      </c>
      <c r="B3231" t="s">
        <v>152</v>
      </c>
      <c r="C3231">
        <v>7559310003</v>
      </c>
      <c r="D3231">
        <v>112508</v>
      </c>
      <c r="E3231" t="s">
        <v>248</v>
      </c>
      <c r="F3231" s="5" t="s">
        <v>4</v>
      </c>
      <c r="G3231">
        <v>5208.8</v>
      </c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</row>
    <row r="3232" spans="1:23" x14ac:dyDescent="0.25">
      <c r="A3232" t="s">
        <v>219</v>
      </c>
      <c r="B3232" t="s">
        <v>152</v>
      </c>
      <c r="C3232">
        <v>7559310003</v>
      </c>
      <c r="D3232">
        <v>588822</v>
      </c>
      <c r="E3232" t="s">
        <v>263</v>
      </c>
      <c r="F3232" s="5" t="s">
        <v>6</v>
      </c>
      <c r="G3232">
        <v>3806</v>
      </c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</row>
    <row r="3233" spans="1:23" x14ac:dyDescent="0.25">
      <c r="A3233" t="s">
        <v>219</v>
      </c>
      <c r="B3233" t="s">
        <v>152</v>
      </c>
      <c r="C3233">
        <v>7559310003</v>
      </c>
      <c r="D3233">
        <v>112508</v>
      </c>
      <c r="E3233" t="s">
        <v>248</v>
      </c>
      <c r="F3233" s="5" t="s">
        <v>6</v>
      </c>
      <c r="G3233">
        <v>1007.2</v>
      </c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</row>
    <row r="3234" spans="1:23" x14ac:dyDescent="0.25">
      <c r="A3234" t="s">
        <v>219</v>
      </c>
      <c r="B3234" t="s">
        <v>152</v>
      </c>
      <c r="C3234">
        <v>7559310003</v>
      </c>
      <c r="D3234">
        <v>588822</v>
      </c>
      <c r="E3234" t="s">
        <v>263</v>
      </c>
      <c r="F3234" s="5" t="s">
        <v>5</v>
      </c>
      <c r="G3234">
        <v>4615.2</v>
      </c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</row>
    <row r="3235" spans="1:23" x14ac:dyDescent="0.25">
      <c r="A3235" t="s">
        <v>219</v>
      </c>
      <c r="B3235" t="s">
        <v>152</v>
      </c>
      <c r="C3235">
        <v>7559310003</v>
      </c>
      <c r="D3235">
        <v>112508</v>
      </c>
      <c r="E3235" t="s">
        <v>248</v>
      </c>
      <c r="F3235" s="5" t="s">
        <v>5</v>
      </c>
      <c r="G3235">
        <v>4611.3999999999996</v>
      </c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</row>
    <row r="3236" spans="1:23" x14ac:dyDescent="0.25">
      <c r="A3236" t="s">
        <v>220</v>
      </c>
      <c r="B3236" t="s">
        <v>152</v>
      </c>
      <c r="C3236">
        <v>7559310003</v>
      </c>
      <c r="D3236">
        <v>588822</v>
      </c>
      <c r="E3236" t="s">
        <v>263</v>
      </c>
      <c r="F3236" s="5" t="s">
        <v>4</v>
      </c>
      <c r="G3236">
        <v>243.2</v>
      </c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</row>
    <row r="3237" spans="1:23" x14ac:dyDescent="0.25">
      <c r="A3237" t="s">
        <v>220</v>
      </c>
      <c r="B3237" t="s">
        <v>152</v>
      </c>
      <c r="C3237">
        <v>7559310003</v>
      </c>
      <c r="D3237">
        <v>491071</v>
      </c>
      <c r="E3237" t="s">
        <v>247</v>
      </c>
      <c r="F3237" s="5" t="s">
        <v>3</v>
      </c>
      <c r="G3237">
        <v>400.41</v>
      </c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</row>
    <row r="3238" spans="1:23" x14ac:dyDescent="0.25">
      <c r="A3238" t="s">
        <v>220</v>
      </c>
      <c r="B3238" t="s">
        <v>152</v>
      </c>
      <c r="C3238">
        <v>7559310003</v>
      </c>
      <c r="D3238">
        <v>588822</v>
      </c>
      <c r="E3238" t="s">
        <v>263</v>
      </c>
      <c r="F3238" s="5" t="s">
        <v>5</v>
      </c>
      <c r="G3238">
        <v>178</v>
      </c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</row>
    <row r="3239" spans="1:23" x14ac:dyDescent="0.25">
      <c r="A3239" t="s">
        <v>220</v>
      </c>
      <c r="B3239" t="s">
        <v>152</v>
      </c>
      <c r="C3239">
        <v>7559310003</v>
      </c>
      <c r="D3239">
        <v>491071</v>
      </c>
      <c r="E3239" t="s">
        <v>247</v>
      </c>
      <c r="F3239" s="5" t="s">
        <v>4</v>
      </c>
      <c r="G3239">
        <v>2345.8000000000002</v>
      </c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</row>
    <row r="3240" spans="1:23" x14ac:dyDescent="0.25">
      <c r="A3240" t="s">
        <v>220</v>
      </c>
      <c r="B3240" t="s">
        <v>152</v>
      </c>
      <c r="C3240">
        <v>7559310003</v>
      </c>
      <c r="D3240">
        <v>491071</v>
      </c>
      <c r="E3240" t="s">
        <v>247</v>
      </c>
      <c r="F3240" s="5" t="s">
        <v>3</v>
      </c>
      <c r="G3240">
        <v>2966</v>
      </c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</row>
    <row r="3241" spans="1:23" x14ac:dyDescent="0.25">
      <c r="A3241" t="s">
        <v>219</v>
      </c>
      <c r="B3241" t="s">
        <v>152</v>
      </c>
      <c r="C3241">
        <v>7559310003</v>
      </c>
      <c r="D3241">
        <v>112508</v>
      </c>
      <c r="E3241" t="s">
        <v>248</v>
      </c>
      <c r="F3241" s="5" t="s">
        <v>2</v>
      </c>
      <c r="G3241">
        <v>9.17</v>
      </c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</row>
    <row r="3242" spans="1:23" x14ac:dyDescent="0.25">
      <c r="A3242" t="s">
        <v>219</v>
      </c>
      <c r="B3242" t="s">
        <v>152</v>
      </c>
      <c r="C3242">
        <v>7559310003</v>
      </c>
      <c r="D3242">
        <v>588822</v>
      </c>
      <c r="E3242" t="s">
        <v>263</v>
      </c>
      <c r="F3242" s="5" t="s">
        <v>3</v>
      </c>
      <c r="G3242">
        <v>3846.83</v>
      </c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</row>
    <row r="3243" spans="1:23" x14ac:dyDescent="0.25">
      <c r="A3243" t="s">
        <v>220</v>
      </c>
      <c r="B3243" t="s">
        <v>152</v>
      </c>
      <c r="C3243">
        <v>7559310003</v>
      </c>
      <c r="D3243">
        <v>491071</v>
      </c>
      <c r="E3243" t="s">
        <v>247</v>
      </c>
      <c r="F3243" s="5" t="s">
        <v>2</v>
      </c>
      <c r="G3243">
        <v>6.76</v>
      </c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</row>
    <row r="3244" spans="1:23" x14ac:dyDescent="0.25">
      <c r="A3244" t="s">
        <v>219</v>
      </c>
      <c r="B3244" t="s">
        <v>152</v>
      </c>
      <c r="C3244">
        <v>7559310003</v>
      </c>
      <c r="D3244">
        <v>588822</v>
      </c>
      <c r="E3244" t="s">
        <v>263</v>
      </c>
      <c r="F3244" s="5" t="s">
        <v>2</v>
      </c>
      <c r="G3244">
        <v>8.76</v>
      </c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</row>
    <row r="3245" spans="1:23" x14ac:dyDescent="0.25">
      <c r="A3245" t="s">
        <v>222</v>
      </c>
      <c r="B3245" t="s">
        <v>152</v>
      </c>
      <c r="C3245">
        <v>7559310003</v>
      </c>
      <c r="D3245">
        <v>588822</v>
      </c>
      <c r="E3245" t="s">
        <v>263</v>
      </c>
      <c r="F3245" s="5" t="s">
        <v>6</v>
      </c>
      <c r="G3245">
        <v>0</v>
      </c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</row>
    <row r="3246" spans="1:23" x14ac:dyDescent="0.25">
      <c r="A3246" t="s">
        <v>222</v>
      </c>
      <c r="B3246" t="s">
        <v>152</v>
      </c>
      <c r="C3246">
        <v>7559310003</v>
      </c>
      <c r="D3246">
        <v>491071</v>
      </c>
      <c r="E3246" t="s">
        <v>247</v>
      </c>
      <c r="F3246" s="5" t="s">
        <v>5</v>
      </c>
      <c r="G3246">
        <v>665.4</v>
      </c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</row>
    <row r="3247" spans="1:23" x14ac:dyDescent="0.25">
      <c r="A3247" t="s">
        <v>222</v>
      </c>
      <c r="B3247" t="s">
        <v>152</v>
      </c>
      <c r="C3247">
        <v>7559310003</v>
      </c>
      <c r="D3247">
        <v>491071</v>
      </c>
      <c r="E3247" t="s">
        <v>247</v>
      </c>
      <c r="F3247" s="5" t="s">
        <v>7</v>
      </c>
      <c r="G3247">
        <v>426.52</v>
      </c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</row>
    <row r="3248" spans="1:23" x14ac:dyDescent="0.25">
      <c r="A3248" t="s">
        <v>222</v>
      </c>
      <c r="B3248" t="s">
        <v>152</v>
      </c>
      <c r="C3248">
        <v>7559310003</v>
      </c>
      <c r="D3248">
        <v>491071</v>
      </c>
      <c r="E3248" t="s">
        <v>247</v>
      </c>
      <c r="F3248" s="5" t="s">
        <v>6</v>
      </c>
      <c r="G3248">
        <v>2782.6</v>
      </c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</row>
    <row r="3249" spans="1:23" x14ac:dyDescent="0.25">
      <c r="A3249" t="s">
        <v>222</v>
      </c>
      <c r="B3249" t="s">
        <v>152</v>
      </c>
      <c r="C3249">
        <v>7559310003</v>
      </c>
      <c r="D3249">
        <v>491071</v>
      </c>
      <c r="E3249" t="s">
        <v>247</v>
      </c>
      <c r="F3249" s="5" t="s">
        <v>2</v>
      </c>
      <c r="G3249">
        <v>6.76</v>
      </c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</row>
    <row r="3250" spans="1:23" x14ac:dyDescent="0.25">
      <c r="A3250" t="s">
        <v>222</v>
      </c>
      <c r="B3250" t="s">
        <v>152</v>
      </c>
      <c r="C3250">
        <v>7559310003</v>
      </c>
      <c r="D3250">
        <v>588822</v>
      </c>
      <c r="E3250" t="s">
        <v>263</v>
      </c>
      <c r="F3250" s="5" t="s">
        <v>4</v>
      </c>
      <c r="G3250">
        <v>65.2</v>
      </c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</row>
    <row r="3251" spans="1:23" x14ac:dyDescent="0.25">
      <c r="A3251" t="s">
        <v>222</v>
      </c>
      <c r="B3251" t="s">
        <v>152</v>
      </c>
      <c r="C3251">
        <v>7559310003</v>
      </c>
      <c r="D3251">
        <v>491071</v>
      </c>
      <c r="E3251" t="s">
        <v>247</v>
      </c>
      <c r="F3251" s="5" t="s">
        <v>4</v>
      </c>
      <c r="G3251">
        <v>951</v>
      </c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</row>
    <row r="3252" spans="1:23" x14ac:dyDescent="0.25">
      <c r="A3252" t="s">
        <v>222</v>
      </c>
      <c r="B3252" t="s">
        <v>152</v>
      </c>
      <c r="C3252">
        <v>7559310003</v>
      </c>
      <c r="D3252">
        <v>491071</v>
      </c>
      <c r="E3252" t="s">
        <v>247</v>
      </c>
      <c r="F3252" s="5" t="s">
        <v>3</v>
      </c>
      <c r="G3252">
        <v>2966</v>
      </c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</row>
    <row r="3253" spans="1:23" x14ac:dyDescent="0.25">
      <c r="A3253" t="s">
        <v>222</v>
      </c>
      <c r="B3253" t="s">
        <v>152</v>
      </c>
      <c r="C3253">
        <v>7559310003</v>
      </c>
      <c r="D3253">
        <v>491071</v>
      </c>
      <c r="E3253" t="s">
        <v>247</v>
      </c>
      <c r="F3253" s="5" t="s">
        <v>3</v>
      </c>
      <c r="G3253">
        <v>400.41</v>
      </c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</row>
    <row r="3254" spans="1:23" x14ac:dyDescent="0.25">
      <c r="A3254" t="s">
        <v>223</v>
      </c>
      <c r="B3254" t="s">
        <v>152</v>
      </c>
      <c r="C3254">
        <v>7559310003</v>
      </c>
      <c r="D3254">
        <v>106093</v>
      </c>
      <c r="E3254" t="s">
        <v>241</v>
      </c>
      <c r="F3254" s="5" t="s">
        <v>3</v>
      </c>
      <c r="G3254">
        <v>200.88</v>
      </c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</row>
    <row r="3255" spans="1:23" x14ac:dyDescent="0.25">
      <c r="A3255" t="s">
        <v>223</v>
      </c>
      <c r="B3255" t="s">
        <v>152</v>
      </c>
      <c r="C3255">
        <v>7559310003</v>
      </c>
      <c r="D3255">
        <v>588822</v>
      </c>
      <c r="E3255" t="s">
        <v>263</v>
      </c>
      <c r="F3255" s="5" t="s">
        <v>3</v>
      </c>
      <c r="G3255">
        <v>962.41</v>
      </c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</row>
    <row r="3256" spans="1:23" x14ac:dyDescent="0.25">
      <c r="A3256" t="s">
        <v>219</v>
      </c>
      <c r="B3256" t="s">
        <v>152</v>
      </c>
      <c r="C3256">
        <v>7559310003</v>
      </c>
      <c r="D3256">
        <v>588822</v>
      </c>
      <c r="E3256" t="s">
        <v>263</v>
      </c>
      <c r="F3256" s="5" t="s">
        <v>7</v>
      </c>
      <c r="G3256">
        <v>553.17999999999995</v>
      </c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</row>
    <row r="3257" spans="1:23" x14ac:dyDescent="0.25">
      <c r="A3257" t="s">
        <v>219</v>
      </c>
      <c r="B3257" t="s">
        <v>152</v>
      </c>
      <c r="C3257">
        <v>7559310003</v>
      </c>
      <c r="D3257">
        <v>112508</v>
      </c>
      <c r="E3257" t="s">
        <v>248</v>
      </c>
      <c r="F3257" s="5" t="s">
        <v>7</v>
      </c>
      <c r="G3257">
        <v>578.67999999999995</v>
      </c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</row>
    <row r="3258" spans="1:23" x14ac:dyDescent="0.25">
      <c r="A3258" t="s">
        <v>223</v>
      </c>
      <c r="B3258" t="s">
        <v>152</v>
      </c>
      <c r="C3258">
        <v>7559310003</v>
      </c>
      <c r="D3258">
        <v>588822</v>
      </c>
      <c r="E3258" t="s">
        <v>263</v>
      </c>
      <c r="F3258" s="5" t="s">
        <v>3</v>
      </c>
      <c r="G3258">
        <v>2702.93</v>
      </c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</row>
    <row r="3259" spans="1:23" x14ac:dyDescent="0.25">
      <c r="A3259" t="s">
        <v>223</v>
      </c>
      <c r="B3259" t="s">
        <v>152</v>
      </c>
      <c r="C3259">
        <v>7559310003</v>
      </c>
      <c r="D3259">
        <v>491071</v>
      </c>
      <c r="E3259" t="s">
        <v>247</v>
      </c>
      <c r="F3259" s="5" t="s">
        <v>2</v>
      </c>
      <c r="G3259">
        <v>6.76</v>
      </c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</row>
    <row r="3260" spans="1:23" x14ac:dyDescent="0.25">
      <c r="A3260" t="s">
        <v>223</v>
      </c>
      <c r="B3260" t="s">
        <v>152</v>
      </c>
      <c r="C3260">
        <v>7559310003</v>
      </c>
      <c r="D3260">
        <v>588822</v>
      </c>
      <c r="E3260" t="s">
        <v>263</v>
      </c>
      <c r="F3260" s="5" t="s">
        <v>2</v>
      </c>
      <c r="G3260">
        <v>32.26</v>
      </c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</row>
    <row r="3261" spans="1:23" x14ac:dyDescent="0.25">
      <c r="A3261" t="s">
        <v>223</v>
      </c>
      <c r="B3261" t="s">
        <v>152</v>
      </c>
      <c r="C3261">
        <v>7559310003</v>
      </c>
      <c r="D3261">
        <v>491071</v>
      </c>
      <c r="E3261" t="s">
        <v>247</v>
      </c>
      <c r="F3261" s="5" t="s">
        <v>3</v>
      </c>
      <c r="G3261">
        <v>2966</v>
      </c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</row>
    <row r="3262" spans="1:23" x14ac:dyDescent="0.25">
      <c r="A3262" t="s">
        <v>223</v>
      </c>
      <c r="B3262" t="s">
        <v>152</v>
      </c>
      <c r="C3262">
        <v>7559310003</v>
      </c>
      <c r="D3262">
        <v>588822</v>
      </c>
      <c r="E3262" t="s">
        <v>263</v>
      </c>
      <c r="F3262" s="5" t="s">
        <v>3</v>
      </c>
      <c r="G3262">
        <v>4354.83</v>
      </c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</row>
    <row r="3263" spans="1:23" x14ac:dyDescent="0.25">
      <c r="A3263" t="s">
        <v>224</v>
      </c>
      <c r="B3263" t="s">
        <v>152</v>
      </c>
      <c r="C3263">
        <v>7559310003</v>
      </c>
      <c r="D3263">
        <v>112508</v>
      </c>
      <c r="E3263" t="s">
        <v>248</v>
      </c>
      <c r="F3263" s="5" t="s">
        <v>5</v>
      </c>
      <c r="G3263">
        <v>7640.8</v>
      </c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</row>
    <row r="3264" spans="1:23" x14ac:dyDescent="0.25">
      <c r="A3264" t="s">
        <v>224</v>
      </c>
      <c r="B3264" t="s">
        <v>152</v>
      </c>
      <c r="C3264">
        <v>7559310003</v>
      </c>
      <c r="D3264">
        <v>588822</v>
      </c>
      <c r="E3264" t="s">
        <v>263</v>
      </c>
      <c r="F3264" s="5" t="s">
        <v>6</v>
      </c>
      <c r="G3264">
        <v>2845.8</v>
      </c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</row>
    <row r="3265" spans="1:23" x14ac:dyDescent="0.25">
      <c r="A3265" t="s">
        <v>224</v>
      </c>
      <c r="B3265" t="s">
        <v>152</v>
      </c>
      <c r="C3265">
        <v>7559310003</v>
      </c>
      <c r="D3265">
        <v>112508</v>
      </c>
      <c r="E3265" t="s">
        <v>248</v>
      </c>
      <c r="F3265" s="5" t="s">
        <v>4</v>
      </c>
      <c r="G3265">
        <v>9234</v>
      </c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</row>
    <row r="3266" spans="1:23" x14ac:dyDescent="0.25">
      <c r="A3266" t="s">
        <v>224</v>
      </c>
      <c r="B3266" t="s">
        <v>152</v>
      </c>
      <c r="C3266">
        <v>7559310003</v>
      </c>
      <c r="D3266">
        <v>588822</v>
      </c>
      <c r="E3266" t="s">
        <v>263</v>
      </c>
      <c r="F3266" s="5" t="s">
        <v>5</v>
      </c>
      <c r="G3266">
        <v>3453.39</v>
      </c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</row>
    <row r="3267" spans="1:23" x14ac:dyDescent="0.25">
      <c r="A3267" t="s">
        <v>224</v>
      </c>
      <c r="B3267" t="s">
        <v>152</v>
      </c>
      <c r="C3267">
        <v>7559310003</v>
      </c>
      <c r="D3267">
        <v>106093</v>
      </c>
      <c r="E3267" t="s">
        <v>241</v>
      </c>
      <c r="F3267" s="5" t="s">
        <v>6</v>
      </c>
      <c r="G3267">
        <v>0</v>
      </c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</row>
    <row r="3268" spans="1:23" x14ac:dyDescent="0.25">
      <c r="A3268" t="s">
        <v>224</v>
      </c>
      <c r="B3268" t="s">
        <v>152</v>
      </c>
      <c r="C3268">
        <v>7559310003</v>
      </c>
      <c r="D3268">
        <v>112508</v>
      </c>
      <c r="E3268" t="s">
        <v>248</v>
      </c>
      <c r="F3268" s="5" t="s">
        <v>7</v>
      </c>
      <c r="G3268">
        <v>578.66999999999996</v>
      </c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</row>
    <row r="3269" spans="1:23" x14ac:dyDescent="0.25">
      <c r="A3269" t="s">
        <v>218</v>
      </c>
      <c r="B3269" t="s">
        <v>152</v>
      </c>
      <c r="C3269">
        <v>7559310003</v>
      </c>
      <c r="D3269">
        <v>588822</v>
      </c>
      <c r="E3269" t="s">
        <v>263</v>
      </c>
      <c r="F3269" s="5" t="s">
        <v>3</v>
      </c>
      <c r="G3269">
        <v>140.66999999999999</v>
      </c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</row>
    <row r="3270" spans="1:23" x14ac:dyDescent="0.25">
      <c r="A3270" t="s">
        <v>224</v>
      </c>
      <c r="B3270" t="s">
        <v>152</v>
      </c>
      <c r="C3270">
        <v>7559310003</v>
      </c>
      <c r="D3270">
        <v>112508</v>
      </c>
      <c r="E3270" t="s">
        <v>248</v>
      </c>
      <c r="F3270" s="5" t="s">
        <v>6</v>
      </c>
      <c r="G3270">
        <v>10383</v>
      </c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</row>
    <row r="3271" spans="1:23" x14ac:dyDescent="0.25">
      <c r="A3271" t="s">
        <v>224</v>
      </c>
      <c r="B3271" t="s">
        <v>152</v>
      </c>
      <c r="C3271">
        <v>7559310003</v>
      </c>
      <c r="D3271">
        <v>588822</v>
      </c>
      <c r="E3271" t="s">
        <v>263</v>
      </c>
      <c r="F3271" s="5" t="s">
        <v>7</v>
      </c>
      <c r="G3271">
        <v>553.16999999999996</v>
      </c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</row>
    <row r="3272" spans="1:23" x14ac:dyDescent="0.25">
      <c r="A3272" t="s">
        <v>224</v>
      </c>
      <c r="B3272" t="s">
        <v>152</v>
      </c>
      <c r="C3272">
        <v>7559310003</v>
      </c>
      <c r="D3272">
        <v>588822</v>
      </c>
      <c r="E3272" t="s">
        <v>263</v>
      </c>
      <c r="F3272" s="5" t="s">
        <v>2</v>
      </c>
      <c r="G3272">
        <v>8.76</v>
      </c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</row>
    <row r="3273" spans="1:23" x14ac:dyDescent="0.25">
      <c r="A3273" t="s">
        <v>224</v>
      </c>
      <c r="B3273" t="s">
        <v>152</v>
      </c>
      <c r="C3273">
        <v>7559310003</v>
      </c>
      <c r="D3273">
        <v>112508</v>
      </c>
      <c r="E3273" t="s">
        <v>248</v>
      </c>
      <c r="F3273" s="5" t="s">
        <v>2</v>
      </c>
      <c r="G3273">
        <v>9.17</v>
      </c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</row>
    <row r="3274" spans="1:23" x14ac:dyDescent="0.25">
      <c r="A3274" t="s">
        <v>218</v>
      </c>
      <c r="B3274" t="s">
        <v>152</v>
      </c>
      <c r="C3274">
        <v>7559310003</v>
      </c>
      <c r="D3274">
        <v>588822</v>
      </c>
      <c r="E3274" t="s">
        <v>263</v>
      </c>
      <c r="F3274" s="5" t="s">
        <v>2</v>
      </c>
      <c r="G3274">
        <v>0.32</v>
      </c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</row>
    <row r="3275" spans="1:23" x14ac:dyDescent="0.25">
      <c r="A3275" t="s">
        <v>223</v>
      </c>
      <c r="B3275" t="s">
        <v>152</v>
      </c>
      <c r="C3275">
        <v>7559310003</v>
      </c>
      <c r="D3275">
        <v>112508</v>
      </c>
      <c r="E3275" t="s">
        <v>248</v>
      </c>
      <c r="F3275" s="5" t="s">
        <v>7</v>
      </c>
      <c r="G3275">
        <v>279.52</v>
      </c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</row>
    <row r="3276" spans="1:23" x14ac:dyDescent="0.25">
      <c r="A3276" t="s">
        <v>224</v>
      </c>
      <c r="B3276" t="s">
        <v>152</v>
      </c>
      <c r="C3276">
        <v>7559310003</v>
      </c>
      <c r="D3276">
        <v>588822</v>
      </c>
      <c r="E3276" t="s">
        <v>263</v>
      </c>
      <c r="F3276" s="5" t="s">
        <v>3</v>
      </c>
      <c r="G3276">
        <v>3846.83</v>
      </c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</row>
    <row r="3277" spans="1:23" x14ac:dyDescent="0.25">
      <c r="A3277" t="s">
        <v>224</v>
      </c>
      <c r="B3277" t="s">
        <v>152</v>
      </c>
      <c r="C3277">
        <v>7559310003</v>
      </c>
      <c r="D3277">
        <v>112508</v>
      </c>
      <c r="E3277" t="s">
        <v>248</v>
      </c>
      <c r="F3277" s="5" t="s">
        <v>3</v>
      </c>
      <c r="G3277">
        <v>374.25</v>
      </c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</row>
    <row r="3278" spans="1:23" x14ac:dyDescent="0.25">
      <c r="A3278" t="s">
        <v>224</v>
      </c>
      <c r="B3278" t="s">
        <v>152</v>
      </c>
      <c r="C3278">
        <v>7559310003</v>
      </c>
      <c r="D3278">
        <v>588822</v>
      </c>
      <c r="E3278" t="s">
        <v>263</v>
      </c>
      <c r="F3278" s="5" t="s">
        <v>4</v>
      </c>
      <c r="G3278">
        <v>6500</v>
      </c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</row>
    <row r="3279" spans="1:23" x14ac:dyDescent="0.25">
      <c r="A3279" t="s">
        <v>224</v>
      </c>
      <c r="B3279" t="s">
        <v>152</v>
      </c>
      <c r="C3279">
        <v>7559310003</v>
      </c>
      <c r="D3279">
        <v>112508</v>
      </c>
      <c r="E3279" t="s">
        <v>248</v>
      </c>
      <c r="F3279" s="5" t="s">
        <v>3</v>
      </c>
      <c r="G3279">
        <v>4024.16</v>
      </c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</row>
    <row r="3280" spans="1:23" x14ac:dyDescent="0.25">
      <c r="A3280" t="s">
        <v>224</v>
      </c>
      <c r="B3280" t="s">
        <v>152</v>
      </c>
      <c r="C3280">
        <v>7559310003</v>
      </c>
      <c r="D3280">
        <v>588822</v>
      </c>
      <c r="E3280" t="s">
        <v>263</v>
      </c>
      <c r="F3280" s="5" t="s">
        <v>3</v>
      </c>
      <c r="G3280">
        <v>357.76</v>
      </c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</row>
    <row r="3281" spans="1:23" x14ac:dyDescent="0.25">
      <c r="A3281" t="s">
        <v>223</v>
      </c>
      <c r="B3281" t="s">
        <v>152</v>
      </c>
      <c r="C3281">
        <v>7559310003</v>
      </c>
      <c r="D3281">
        <v>588822</v>
      </c>
      <c r="E3281" t="s">
        <v>263</v>
      </c>
      <c r="F3281" s="5" t="s">
        <v>4</v>
      </c>
      <c r="G3281">
        <v>8437.4</v>
      </c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</row>
    <row r="3282" spans="1:23" x14ac:dyDescent="0.25">
      <c r="A3282" t="s">
        <v>223</v>
      </c>
      <c r="B3282" t="s">
        <v>152</v>
      </c>
      <c r="C3282">
        <v>7559310003</v>
      </c>
      <c r="D3282">
        <v>112508</v>
      </c>
      <c r="E3282" t="s">
        <v>248</v>
      </c>
      <c r="F3282" s="5" t="s">
        <v>3</v>
      </c>
      <c r="G3282">
        <v>180.78</v>
      </c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</row>
    <row r="3283" spans="1:23" x14ac:dyDescent="0.25">
      <c r="A3283" t="s">
        <v>223</v>
      </c>
      <c r="B3283" t="s">
        <v>152</v>
      </c>
      <c r="C3283">
        <v>7559310003</v>
      </c>
      <c r="D3283">
        <v>112508</v>
      </c>
      <c r="E3283" t="s">
        <v>248</v>
      </c>
      <c r="F3283" s="5" t="s">
        <v>4</v>
      </c>
      <c r="G3283">
        <v>23.8</v>
      </c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</row>
    <row r="3284" spans="1:23" x14ac:dyDescent="0.25">
      <c r="A3284" t="s">
        <v>223</v>
      </c>
      <c r="B3284" t="s">
        <v>152</v>
      </c>
      <c r="C3284">
        <v>7559310003</v>
      </c>
      <c r="D3284">
        <v>491071</v>
      </c>
      <c r="E3284" t="s">
        <v>247</v>
      </c>
      <c r="F3284" s="5" t="s">
        <v>4</v>
      </c>
      <c r="G3284">
        <v>547.4</v>
      </c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</row>
    <row r="3285" spans="1:23" x14ac:dyDescent="0.25">
      <c r="A3285" t="s">
        <v>223</v>
      </c>
      <c r="B3285" t="s">
        <v>152</v>
      </c>
      <c r="C3285">
        <v>7559310003</v>
      </c>
      <c r="D3285">
        <v>491071</v>
      </c>
      <c r="E3285" t="s">
        <v>247</v>
      </c>
      <c r="F3285" s="5" t="s">
        <v>3</v>
      </c>
      <c r="G3285">
        <v>409.31</v>
      </c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</row>
    <row r="3286" spans="1:23" x14ac:dyDescent="0.25">
      <c r="A3286" t="s">
        <v>220</v>
      </c>
      <c r="B3286" t="s">
        <v>152</v>
      </c>
      <c r="C3286">
        <v>7559310003</v>
      </c>
      <c r="D3286">
        <v>588822</v>
      </c>
      <c r="E3286" t="s">
        <v>263</v>
      </c>
      <c r="F3286" s="5" t="s">
        <v>6</v>
      </c>
      <c r="G3286">
        <v>0</v>
      </c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</row>
    <row r="3287" spans="1:23" x14ac:dyDescent="0.25">
      <c r="A3287" t="s">
        <v>220</v>
      </c>
      <c r="B3287" t="s">
        <v>152</v>
      </c>
      <c r="C3287">
        <v>7559310003</v>
      </c>
      <c r="D3287">
        <v>491071</v>
      </c>
      <c r="E3287" t="s">
        <v>247</v>
      </c>
      <c r="F3287" s="5" t="s">
        <v>5</v>
      </c>
      <c r="G3287">
        <v>2066.4</v>
      </c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</row>
    <row r="3288" spans="1:23" x14ac:dyDescent="0.25">
      <c r="A3288" t="s">
        <v>220</v>
      </c>
      <c r="B3288" t="s">
        <v>152</v>
      </c>
      <c r="C3288">
        <v>7559310003</v>
      </c>
      <c r="D3288">
        <v>491071</v>
      </c>
      <c r="E3288" t="s">
        <v>247</v>
      </c>
      <c r="F3288" s="5" t="s">
        <v>7</v>
      </c>
      <c r="G3288">
        <v>426.51</v>
      </c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</row>
    <row r="3289" spans="1:23" x14ac:dyDescent="0.25">
      <c r="A3289" t="s">
        <v>220</v>
      </c>
      <c r="B3289" t="s">
        <v>152</v>
      </c>
      <c r="C3289">
        <v>7559310003</v>
      </c>
      <c r="D3289">
        <v>491071</v>
      </c>
      <c r="E3289" t="s">
        <v>247</v>
      </c>
      <c r="F3289" s="5" t="s">
        <v>6</v>
      </c>
      <c r="G3289">
        <v>3270</v>
      </c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</row>
    <row r="3290" spans="1:23" x14ac:dyDescent="0.25">
      <c r="A3290" t="s">
        <v>223</v>
      </c>
      <c r="B3290" t="s">
        <v>152</v>
      </c>
      <c r="C3290">
        <v>7559310003</v>
      </c>
      <c r="D3290">
        <v>588822</v>
      </c>
      <c r="E3290" t="s">
        <v>263</v>
      </c>
      <c r="F3290" s="5" t="s">
        <v>7</v>
      </c>
      <c r="G3290">
        <v>1410.1</v>
      </c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</row>
    <row r="3291" spans="1:23" x14ac:dyDescent="0.25">
      <c r="A3291" t="s">
        <v>223</v>
      </c>
      <c r="B3291" t="s">
        <v>152</v>
      </c>
      <c r="C3291">
        <v>7559310003</v>
      </c>
      <c r="D3291">
        <v>112508</v>
      </c>
      <c r="E3291" t="s">
        <v>248</v>
      </c>
      <c r="F3291" s="5" t="s">
        <v>6</v>
      </c>
      <c r="G3291">
        <v>71.400000000000006</v>
      </c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</row>
    <row r="3292" spans="1:23" x14ac:dyDescent="0.25">
      <c r="A3292" t="s">
        <v>223</v>
      </c>
      <c r="B3292" t="s">
        <v>152</v>
      </c>
      <c r="C3292">
        <v>7559310003</v>
      </c>
      <c r="D3292">
        <v>491071</v>
      </c>
      <c r="E3292" t="s">
        <v>247</v>
      </c>
      <c r="F3292" s="5" t="s">
        <v>7</v>
      </c>
      <c r="G3292">
        <v>426.51</v>
      </c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</row>
    <row r="3293" spans="1:23" x14ac:dyDescent="0.25">
      <c r="A3293" t="s">
        <v>223</v>
      </c>
      <c r="B3293" t="s">
        <v>152</v>
      </c>
      <c r="C3293">
        <v>7559310003</v>
      </c>
      <c r="D3293">
        <v>588822</v>
      </c>
      <c r="E3293" t="s">
        <v>263</v>
      </c>
      <c r="F3293" s="5" t="s">
        <v>7</v>
      </c>
      <c r="G3293">
        <v>626.23</v>
      </c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</row>
    <row r="3294" spans="1:23" x14ac:dyDescent="0.25">
      <c r="A3294" t="s">
        <v>223</v>
      </c>
      <c r="B3294" t="s">
        <v>152</v>
      </c>
      <c r="C3294">
        <v>7559310003</v>
      </c>
      <c r="D3294">
        <v>491071</v>
      </c>
      <c r="E3294" t="s">
        <v>247</v>
      </c>
      <c r="F3294" s="5" t="s">
        <v>6</v>
      </c>
      <c r="G3294">
        <v>1082.4000000000001</v>
      </c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</row>
    <row r="3295" spans="1:23" x14ac:dyDescent="0.25">
      <c r="A3295" t="s">
        <v>223</v>
      </c>
      <c r="B3295" t="s">
        <v>152</v>
      </c>
      <c r="C3295">
        <v>7559310003</v>
      </c>
      <c r="D3295">
        <v>491071</v>
      </c>
      <c r="E3295" t="s">
        <v>247</v>
      </c>
      <c r="F3295" s="5" t="s">
        <v>5</v>
      </c>
      <c r="G3295">
        <v>428.4</v>
      </c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</row>
    <row r="3296" spans="1:23" x14ac:dyDescent="0.25">
      <c r="A3296" t="s">
        <v>223</v>
      </c>
      <c r="B3296" t="s">
        <v>152</v>
      </c>
      <c r="C3296">
        <v>7559310003</v>
      </c>
      <c r="D3296">
        <v>588822</v>
      </c>
      <c r="E3296" t="s">
        <v>263</v>
      </c>
      <c r="F3296" s="5" t="s">
        <v>5</v>
      </c>
      <c r="G3296">
        <v>6599.2</v>
      </c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</row>
    <row r="3297" spans="1:23" x14ac:dyDescent="0.25">
      <c r="A3297" t="s">
        <v>223</v>
      </c>
      <c r="B3297" t="s">
        <v>152</v>
      </c>
      <c r="C3297">
        <v>7559310003</v>
      </c>
      <c r="D3297">
        <v>588822</v>
      </c>
      <c r="E3297" t="s">
        <v>263</v>
      </c>
      <c r="F3297" s="5" t="s">
        <v>6</v>
      </c>
      <c r="G3297">
        <v>2392.6</v>
      </c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</row>
    <row r="3298" spans="1:23" x14ac:dyDescent="0.25">
      <c r="A3298" t="s">
        <v>223</v>
      </c>
      <c r="B3298" t="s">
        <v>152</v>
      </c>
      <c r="C3298">
        <v>7559310003</v>
      </c>
      <c r="D3298">
        <v>112508</v>
      </c>
      <c r="E3298" t="s">
        <v>248</v>
      </c>
      <c r="F3298" s="5" t="s">
        <v>5</v>
      </c>
      <c r="G3298">
        <v>23.8</v>
      </c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</row>
    <row r="3299" spans="1:23" x14ac:dyDescent="0.25">
      <c r="A3299" t="s">
        <v>219</v>
      </c>
      <c r="B3299" t="s">
        <v>213</v>
      </c>
      <c r="C3299">
        <v>1387110001</v>
      </c>
      <c r="D3299">
        <v>786446</v>
      </c>
      <c r="E3299" t="s">
        <v>259</v>
      </c>
      <c r="F3299" s="5" t="s">
        <v>3</v>
      </c>
      <c r="G3299">
        <v>814.54</v>
      </c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</row>
    <row r="3300" spans="1:23" x14ac:dyDescent="0.25">
      <c r="A3300" t="s">
        <v>219</v>
      </c>
      <c r="B3300" t="s">
        <v>213</v>
      </c>
      <c r="C3300">
        <v>1387110001</v>
      </c>
      <c r="D3300">
        <v>761222</v>
      </c>
      <c r="E3300" t="s">
        <v>284</v>
      </c>
      <c r="F3300" s="5" t="s">
        <v>3</v>
      </c>
      <c r="G3300">
        <v>193.84</v>
      </c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</row>
    <row r="3301" spans="1:23" x14ac:dyDescent="0.25">
      <c r="A3301" t="s">
        <v>219</v>
      </c>
      <c r="B3301" t="s">
        <v>213</v>
      </c>
      <c r="C3301">
        <v>1387110001</v>
      </c>
      <c r="D3301">
        <v>761222</v>
      </c>
      <c r="E3301" t="s">
        <v>284</v>
      </c>
      <c r="F3301" s="5" t="s">
        <v>3</v>
      </c>
      <c r="G3301">
        <v>1435.85</v>
      </c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</row>
    <row r="3302" spans="1:23" x14ac:dyDescent="0.25">
      <c r="A3302" t="s">
        <v>219</v>
      </c>
      <c r="B3302" t="s">
        <v>213</v>
      </c>
      <c r="C3302">
        <v>1387110001</v>
      </c>
      <c r="D3302">
        <v>761222</v>
      </c>
      <c r="E3302" t="s">
        <v>284</v>
      </c>
      <c r="F3302" s="5" t="s">
        <v>2</v>
      </c>
      <c r="G3302">
        <v>5.89</v>
      </c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</row>
    <row r="3303" spans="1:23" x14ac:dyDescent="0.25">
      <c r="A3303" t="s">
        <v>219</v>
      </c>
      <c r="B3303" t="s">
        <v>213</v>
      </c>
      <c r="C3303">
        <v>1387110001</v>
      </c>
      <c r="D3303">
        <v>786446</v>
      </c>
      <c r="E3303" t="s">
        <v>259</v>
      </c>
      <c r="F3303" s="5" t="s">
        <v>2</v>
      </c>
      <c r="G3303">
        <v>3.34</v>
      </c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</row>
    <row r="3304" spans="1:23" x14ac:dyDescent="0.25">
      <c r="A3304" t="s">
        <v>219</v>
      </c>
      <c r="B3304" t="s">
        <v>213</v>
      </c>
      <c r="C3304">
        <v>1387110001</v>
      </c>
      <c r="D3304">
        <v>786446</v>
      </c>
      <c r="E3304" t="s">
        <v>259</v>
      </c>
      <c r="F3304" s="5" t="s">
        <v>3</v>
      </c>
      <c r="G3304">
        <v>40.72</v>
      </c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</row>
    <row r="3305" spans="1:23" x14ac:dyDescent="0.25">
      <c r="A3305" t="s">
        <v>219</v>
      </c>
      <c r="B3305" t="s">
        <v>213</v>
      </c>
      <c r="C3305">
        <v>1387110001</v>
      </c>
      <c r="D3305">
        <v>761222</v>
      </c>
      <c r="E3305" t="s">
        <v>284</v>
      </c>
      <c r="F3305" s="5" t="s">
        <v>7</v>
      </c>
      <c r="G3305">
        <v>206.47</v>
      </c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</row>
    <row r="3306" spans="1:23" x14ac:dyDescent="0.25">
      <c r="A3306" t="s">
        <v>219</v>
      </c>
      <c r="B3306" t="s">
        <v>213</v>
      </c>
      <c r="C3306">
        <v>1387110001</v>
      </c>
      <c r="D3306">
        <v>786446</v>
      </c>
      <c r="E3306" t="s">
        <v>259</v>
      </c>
      <c r="F3306" s="5" t="s">
        <v>7</v>
      </c>
      <c r="G3306">
        <v>117.13</v>
      </c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</row>
    <row r="3307" spans="1:23" x14ac:dyDescent="0.25">
      <c r="A3307" t="s">
        <v>219</v>
      </c>
      <c r="B3307" t="s">
        <v>213</v>
      </c>
      <c r="C3307">
        <v>1387110001</v>
      </c>
      <c r="D3307">
        <v>786446</v>
      </c>
      <c r="E3307" t="s">
        <v>259</v>
      </c>
      <c r="F3307" s="5" t="s">
        <v>6</v>
      </c>
      <c r="G3307">
        <v>71.400000000000006</v>
      </c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</row>
    <row r="3308" spans="1:23" x14ac:dyDescent="0.25">
      <c r="A3308" t="s">
        <v>219</v>
      </c>
      <c r="B3308" t="s">
        <v>213</v>
      </c>
      <c r="C3308">
        <v>1387110001</v>
      </c>
      <c r="D3308">
        <v>786446</v>
      </c>
      <c r="E3308" t="s">
        <v>259</v>
      </c>
      <c r="F3308" s="5" t="s">
        <v>4</v>
      </c>
      <c r="G3308">
        <v>119</v>
      </c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</row>
    <row r="3309" spans="1:23" x14ac:dyDescent="0.25">
      <c r="A3309" t="s">
        <v>219</v>
      </c>
      <c r="B3309" t="s">
        <v>213</v>
      </c>
      <c r="C3309">
        <v>1387110001</v>
      </c>
      <c r="D3309">
        <v>786446</v>
      </c>
      <c r="E3309" t="s">
        <v>259</v>
      </c>
      <c r="F3309" s="5" t="s">
        <v>5</v>
      </c>
      <c r="G3309">
        <v>47.6</v>
      </c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</row>
    <row r="3310" spans="1:23" x14ac:dyDescent="0.25">
      <c r="A3310" t="s">
        <v>223</v>
      </c>
      <c r="B3310" t="s">
        <v>165</v>
      </c>
      <c r="C3310">
        <v>3661020002</v>
      </c>
      <c r="D3310">
        <v>115719</v>
      </c>
      <c r="E3310" t="s">
        <v>249</v>
      </c>
      <c r="F3310" s="5" t="s">
        <v>4</v>
      </c>
      <c r="G3310">
        <v>706.8</v>
      </c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</row>
    <row r="3311" spans="1:23" x14ac:dyDescent="0.25">
      <c r="A3311" t="s">
        <v>223</v>
      </c>
      <c r="B3311" t="s">
        <v>165</v>
      </c>
      <c r="C3311">
        <v>3661020002</v>
      </c>
      <c r="D3311">
        <v>433489</v>
      </c>
      <c r="E3311" t="s">
        <v>346</v>
      </c>
      <c r="F3311" s="5" t="s">
        <v>4</v>
      </c>
      <c r="G3311">
        <v>9429.6</v>
      </c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</row>
    <row r="3312" spans="1:23" x14ac:dyDescent="0.25">
      <c r="A3312" t="s">
        <v>223</v>
      </c>
      <c r="B3312" t="s">
        <v>165</v>
      </c>
      <c r="C3312">
        <v>3661020002</v>
      </c>
      <c r="D3312">
        <v>115719</v>
      </c>
      <c r="E3312" t="s">
        <v>249</v>
      </c>
      <c r="F3312" s="5" t="s">
        <v>5</v>
      </c>
      <c r="G3312">
        <v>641.6</v>
      </c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</row>
    <row r="3313" spans="1:23" x14ac:dyDescent="0.25">
      <c r="A3313" t="s">
        <v>223</v>
      </c>
      <c r="B3313" t="s">
        <v>165</v>
      </c>
      <c r="C3313">
        <v>3661020002</v>
      </c>
      <c r="D3313">
        <v>433489</v>
      </c>
      <c r="E3313" t="s">
        <v>346</v>
      </c>
      <c r="F3313" s="5" t="s">
        <v>5</v>
      </c>
      <c r="G3313">
        <v>9096.4</v>
      </c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</row>
    <row r="3314" spans="1:23" x14ac:dyDescent="0.25">
      <c r="A3314" t="s">
        <v>223</v>
      </c>
      <c r="B3314" t="s">
        <v>165</v>
      </c>
      <c r="C3314">
        <v>3661020002</v>
      </c>
      <c r="D3314">
        <v>115719</v>
      </c>
      <c r="E3314" t="s">
        <v>249</v>
      </c>
      <c r="F3314" s="5" t="s">
        <v>3</v>
      </c>
      <c r="G3314">
        <v>247.4</v>
      </c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</row>
    <row r="3315" spans="1:23" x14ac:dyDescent="0.25">
      <c r="A3315" t="s">
        <v>223</v>
      </c>
      <c r="B3315" t="s">
        <v>165</v>
      </c>
      <c r="C3315">
        <v>3661020002</v>
      </c>
      <c r="D3315">
        <v>115719</v>
      </c>
      <c r="E3315" t="s">
        <v>249</v>
      </c>
      <c r="F3315" s="5" t="s">
        <v>3</v>
      </c>
      <c r="G3315">
        <v>1979.21</v>
      </c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</row>
    <row r="3316" spans="1:23" x14ac:dyDescent="0.25">
      <c r="A3316" t="s">
        <v>223</v>
      </c>
      <c r="B3316" t="s">
        <v>165</v>
      </c>
      <c r="C3316">
        <v>3661020002</v>
      </c>
      <c r="D3316">
        <v>433489</v>
      </c>
      <c r="E3316" t="s">
        <v>346</v>
      </c>
      <c r="F3316" s="5" t="s">
        <v>3</v>
      </c>
      <c r="G3316">
        <v>51.19</v>
      </c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</row>
    <row r="3317" spans="1:23" x14ac:dyDescent="0.25">
      <c r="A3317" t="s">
        <v>223</v>
      </c>
      <c r="B3317" t="s">
        <v>165</v>
      </c>
      <c r="C3317">
        <v>3661020002</v>
      </c>
      <c r="D3317">
        <v>433489</v>
      </c>
      <c r="E3317" t="s">
        <v>346</v>
      </c>
      <c r="F3317" s="5" t="s">
        <v>3</v>
      </c>
      <c r="G3317">
        <v>4.8600000000000003</v>
      </c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</row>
    <row r="3318" spans="1:23" x14ac:dyDescent="0.25">
      <c r="A3318" t="s">
        <v>223</v>
      </c>
      <c r="B3318" t="s">
        <v>165</v>
      </c>
      <c r="C3318">
        <v>3661020002</v>
      </c>
      <c r="D3318">
        <v>433489</v>
      </c>
      <c r="E3318" t="s">
        <v>346</v>
      </c>
      <c r="F3318" s="5" t="s">
        <v>3</v>
      </c>
      <c r="G3318">
        <v>-6.14</v>
      </c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</row>
    <row r="3319" spans="1:23" x14ac:dyDescent="0.25">
      <c r="A3319" t="s">
        <v>223</v>
      </c>
      <c r="B3319" t="s">
        <v>165</v>
      </c>
      <c r="C3319">
        <v>3661020002</v>
      </c>
      <c r="D3319">
        <v>102800</v>
      </c>
      <c r="E3319" t="s">
        <v>261</v>
      </c>
      <c r="F3319" s="5" t="s">
        <v>6</v>
      </c>
      <c r="G3319">
        <v>47.6</v>
      </c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</row>
    <row r="3320" spans="1:23" x14ac:dyDescent="0.25">
      <c r="A3320" t="s">
        <v>223</v>
      </c>
      <c r="B3320" t="s">
        <v>165</v>
      </c>
      <c r="C3320">
        <v>3661020002</v>
      </c>
      <c r="D3320">
        <v>103633</v>
      </c>
      <c r="E3320" t="s">
        <v>311</v>
      </c>
      <c r="F3320" s="5" t="s">
        <v>7</v>
      </c>
      <c r="G3320">
        <v>-249.99</v>
      </c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</row>
    <row r="3321" spans="1:23" x14ac:dyDescent="0.25">
      <c r="A3321" t="s">
        <v>223</v>
      </c>
      <c r="B3321" t="s">
        <v>165</v>
      </c>
      <c r="C3321">
        <v>3661020002</v>
      </c>
      <c r="D3321">
        <v>102800</v>
      </c>
      <c r="E3321" t="s">
        <v>261</v>
      </c>
      <c r="F3321" s="5" t="s">
        <v>7</v>
      </c>
      <c r="G3321">
        <v>461.09</v>
      </c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</row>
    <row r="3322" spans="1:23" x14ac:dyDescent="0.25">
      <c r="A3322" t="s">
        <v>218</v>
      </c>
      <c r="B3322" t="s">
        <v>165</v>
      </c>
      <c r="C3322">
        <v>3661020002</v>
      </c>
      <c r="D3322">
        <v>433489</v>
      </c>
      <c r="E3322" t="s">
        <v>346</v>
      </c>
      <c r="F3322" s="5" t="s">
        <v>3</v>
      </c>
      <c r="G3322">
        <v>51.19</v>
      </c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</row>
    <row r="3323" spans="1:23" x14ac:dyDescent="0.25">
      <c r="A3323" t="s">
        <v>223</v>
      </c>
      <c r="B3323" t="s">
        <v>165</v>
      </c>
      <c r="C3323">
        <v>3661020002</v>
      </c>
      <c r="D3323">
        <v>115719</v>
      </c>
      <c r="E3323" t="s">
        <v>249</v>
      </c>
      <c r="F3323" s="5" t="s">
        <v>7</v>
      </c>
      <c r="G3323">
        <v>284.61</v>
      </c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</row>
    <row r="3324" spans="1:23" x14ac:dyDescent="0.25">
      <c r="A3324" t="s">
        <v>223</v>
      </c>
      <c r="B3324" t="s">
        <v>165</v>
      </c>
      <c r="C3324">
        <v>3661020004</v>
      </c>
      <c r="D3324">
        <v>102800</v>
      </c>
      <c r="E3324" t="s">
        <v>261</v>
      </c>
      <c r="F3324" s="5" t="s">
        <v>2</v>
      </c>
      <c r="G3324">
        <v>1.1399999999999999</v>
      </c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</row>
    <row r="3325" spans="1:23" x14ac:dyDescent="0.25">
      <c r="A3325" t="s">
        <v>223</v>
      </c>
      <c r="B3325" t="s">
        <v>165</v>
      </c>
      <c r="C3325">
        <v>3661020002</v>
      </c>
      <c r="D3325">
        <v>115719</v>
      </c>
      <c r="E3325" t="s">
        <v>249</v>
      </c>
      <c r="F3325" s="5" t="s">
        <v>6</v>
      </c>
      <c r="G3325">
        <v>534</v>
      </c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</row>
    <row r="3326" spans="1:23" x14ac:dyDescent="0.25">
      <c r="A3326" t="s">
        <v>223</v>
      </c>
      <c r="B3326" t="s">
        <v>165</v>
      </c>
      <c r="C3326">
        <v>3661020002</v>
      </c>
      <c r="D3326">
        <v>433489</v>
      </c>
      <c r="E3326" t="s">
        <v>346</v>
      </c>
      <c r="F3326" s="5" t="s">
        <v>6</v>
      </c>
      <c r="G3326">
        <v>7037.4</v>
      </c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</row>
    <row r="3327" spans="1:23" x14ac:dyDescent="0.25">
      <c r="A3327" t="s">
        <v>223</v>
      </c>
      <c r="B3327" t="s">
        <v>165</v>
      </c>
      <c r="C3327">
        <v>3661020004</v>
      </c>
      <c r="D3327">
        <v>102800</v>
      </c>
      <c r="E3327" t="s">
        <v>261</v>
      </c>
      <c r="F3327" s="5" t="s">
        <v>2</v>
      </c>
      <c r="G3327">
        <v>333.33</v>
      </c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</row>
    <row r="3328" spans="1:23" x14ac:dyDescent="0.25">
      <c r="A3328" t="s">
        <v>223</v>
      </c>
      <c r="B3328" t="s">
        <v>165</v>
      </c>
      <c r="C3328">
        <v>3661020002</v>
      </c>
      <c r="D3328">
        <v>433489</v>
      </c>
      <c r="E3328" t="s">
        <v>346</v>
      </c>
      <c r="F3328" s="5" t="s">
        <v>7</v>
      </c>
      <c r="G3328">
        <v>7.36</v>
      </c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</row>
    <row r="3329" spans="1:23" x14ac:dyDescent="0.25">
      <c r="A3329" t="s">
        <v>218</v>
      </c>
      <c r="B3329" t="s">
        <v>165</v>
      </c>
      <c r="C3329">
        <v>3661020002</v>
      </c>
      <c r="D3329">
        <v>433489</v>
      </c>
      <c r="E3329" t="s">
        <v>346</v>
      </c>
      <c r="F3329" s="5" t="s">
        <v>6</v>
      </c>
      <c r="G3329">
        <v>6262</v>
      </c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</row>
    <row r="3330" spans="1:23" x14ac:dyDescent="0.25">
      <c r="A3330" t="s">
        <v>218</v>
      </c>
      <c r="B3330" t="s">
        <v>165</v>
      </c>
      <c r="C3330">
        <v>3661020002</v>
      </c>
      <c r="D3330">
        <v>115719</v>
      </c>
      <c r="E3330" t="s">
        <v>249</v>
      </c>
      <c r="F3330" s="5" t="s">
        <v>6</v>
      </c>
      <c r="G3330">
        <v>7806.2</v>
      </c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</row>
    <row r="3331" spans="1:23" x14ac:dyDescent="0.25">
      <c r="A3331" t="s">
        <v>218</v>
      </c>
      <c r="B3331" t="s">
        <v>165</v>
      </c>
      <c r="C3331">
        <v>3661020002</v>
      </c>
      <c r="D3331">
        <v>433489</v>
      </c>
      <c r="E3331" t="s">
        <v>346</v>
      </c>
      <c r="F3331" s="5" t="s">
        <v>5</v>
      </c>
      <c r="G3331">
        <v>6868</v>
      </c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</row>
    <row r="3332" spans="1:23" x14ac:dyDescent="0.25">
      <c r="A3332" t="s">
        <v>218</v>
      </c>
      <c r="B3332" t="s">
        <v>165</v>
      </c>
      <c r="C3332">
        <v>3661020002</v>
      </c>
      <c r="D3332">
        <v>115719</v>
      </c>
      <c r="E3332" t="s">
        <v>249</v>
      </c>
      <c r="F3332" s="5" t="s">
        <v>5</v>
      </c>
      <c r="G3332">
        <v>4784</v>
      </c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</row>
    <row r="3333" spans="1:23" x14ac:dyDescent="0.25">
      <c r="A3333" t="s">
        <v>218</v>
      </c>
      <c r="B3333" t="s">
        <v>165</v>
      </c>
      <c r="C3333">
        <v>3661020002</v>
      </c>
      <c r="D3333">
        <v>433489</v>
      </c>
      <c r="E3333" t="s">
        <v>346</v>
      </c>
      <c r="F3333" s="5" t="s">
        <v>7</v>
      </c>
      <c r="G3333">
        <v>7.37</v>
      </c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</row>
    <row r="3334" spans="1:23" x14ac:dyDescent="0.25">
      <c r="A3334" t="s">
        <v>218</v>
      </c>
      <c r="B3334" t="s">
        <v>165</v>
      </c>
      <c r="C3334">
        <v>3661020004</v>
      </c>
      <c r="D3334">
        <v>102800</v>
      </c>
      <c r="E3334" t="s">
        <v>261</v>
      </c>
      <c r="F3334" s="5" t="s">
        <v>2</v>
      </c>
      <c r="G3334">
        <v>1.1399999999999999</v>
      </c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</row>
    <row r="3335" spans="1:23" x14ac:dyDescent="0.25">
      <c r="A3335" t="s">
        <v>218</v>
      </c>
      <c r="B3335" t="s">
        <v>165</v>
      </c>
      <c r="C3335">
        <v>3661020004</v>
      </c>
      <c r="D3335">
        <v>102800</v>
      </c>
      <c r="E3335" t="s">
        <v>261</v>
      </c>
      <c r="F3335" s="5" t="s">
        <v>2</v>
      </c>
      <c r="G3335">
        <v>333.33</v>
      </c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</row>
    <row r="3336" spans="1:23" x14ac:dyDescent="0.25">
      <c r="A3336" t="s">
        <v>218</v>
      </c>
      <c r="B3336" t="s">
        <v>165</v>
      </c>
      <c r="C3336">
        <v>3661020002</v>
      </c>
      <c r="D3336">
        <v>115719</v>
      </c>
      <c r="E3336" t="s">
        <v>249</v>
      </c>
      <c r="F3336" s="5" t="s">
        <v>7</v>
      </c>
      <c r="G3336">
        <v>630.23</v>
      </c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</row>
    <row r="3337" spans="1:23" x14ac:dyDescent="0.25">
      <c r="A3337" t="s">
        <v>218</v>
      </c>
      <c r="B3337" t="s">
        <v>165</v>
      </c>
      <c r="C3337">
        <v>3661020002</v>
      </c>
      <c r="D3337">
        <v>433489</v>
      </c>
      <c r="E3337" t="s">
        <v>346</v>
      </c>
      <c r="F3337" s="5" t="s">
        <v>2</v>
      </c>
      <c r="G3337">
        <v>0.17</v>
      </c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</row>
    <row r="3338" spans="1:23" x14ac:dyDescent="0.25">
      <c r="A3338" t="s">
        <v>218</v>
      </c>
      <c r="B3338" t="s">
        <v>165</v>
      </c>
      <c r="C3338">
        <v>3661020002</v>
      </c>
      <c r="D3338">
        <v>115719</v>
      </c>
      <c r="E3338" t="s">
        <v>249</v>
      </c>
      <c r="F3338" s="5" t="s">
        <v>4</v>
      </c>
      <c r="G3338">
        <v>4950.6000000000004</v>
      </c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</row>
    <row r="3339" spans="1:23" x14ac:dyDescent="0.25">
      <c r="A3339" t="s">
        <v>223</v>
      </c>
      <c r="B3339" t="s">
        <v>165</v>
      </c>
      <c r="C3339">
        <v>3661020002</v>
      </c>
      <c r="D3339">
        <v>102800</v>
      </c>
      <c r="E3339" t="s">
        <v>261</v>
      </c>
      <c r="F3339" s="5" t="s">
        <v>2</v>
      </c>
      <c r="G3339">
        <v>1.58</v>
      </c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</row>
    <row r="3340" spans="1:23" x14ac:dyDescent="0.25">
      <c r="A3340" t="s">
        <v>223</v>
      </c>
      <c r="B3340" t="s">
        <v>165</v>
      </c>
      <c r="C3340">
        <v>3661020002</v>
      </c>
      <c r="D3340">
        <v>103633</v>
      </c>
      <c r="E3340" t="s">
        <v>311</v>
      </c>
      <c r="F3340" s="5" t="s">
        <v>1</v>
      </c>
      <c r="G3340">
        <v>0.85</v>
      </c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</row>
    <row r="3341" spans="1:23" x14ac:dyDescent="0.25">
      <c r="A3341" t="s">
        <v>223</v>
      </c>
      <c r="B3341" t="s">
        <v>165</v>
      </c>
      <c r="C3341">
        <v>3661020002</v>
      </c>
      <c r="D3341">
        <v>115719</v>
      </c>
      <c r="E3341" t="s">
        <v>249</v>
      </c>
      <c r="F3341" s="5" t="s">
        <v>2</v>
      </c>
      <c r="G3341">
        <v>6.76</v>
      </c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</row>
    <row r="3342" spans="1:23" x14ac:dyDescent="0.25">
      <c r="A3342" t="s">
        <v>223</v>
      </c>
      <c r="B3342" t="s">
        <v>165</v>
      </c>
      <c r="C3342">
        <v>3661020002</v>
      </c>
      <c r="D3342">
        <v>433489</v>
      </c>
      <c r="E3342" t="s">
        <v>346</v>
      </c>
      <c r="F3342" s="5" t="s">
        <v>2</v>
      </c>
      <c r="G3342">
        <v>0.17</v>
      </c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</row>
    <row r="3343" spans="1:23" x14ac:dyDescent="0.25">
      <c r="A3343" t="s">
        <v>218</v>
      </c>
      <c r="B3343" t="s">
        <v>165</v>
      </c>
      <c r="C3343">
        <v>3661020002</v>
      </c>
      <c r="D3343">
        <v>115719</v>
      </c>
      <c r="E3343" t="s">
        <v>249</v>
      </c>
      <c r="F3343" s="5" t="s">
        <v>2</v>
      </c>
      <c r="G3343">
        <v>14.97</v>
      </c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</row>
    <row r="3344" spans="1:23" x14ac:dyDescent="0.25">
      <c r="A3344" t="s">
        <v>218</v>
      </c>
      <c r="B3344" t="s">
        <v>165</v>
      </c>
      <c r="C3344">
        <v>3661020002</v>
      </c>
      <c r="D3344">
        <v>115719</v>
      </c>
      <c r="E3344" t="s">
        <v>249</v>
      </c>
      <c r="F3344" s="5" t="s">
        <v>3</v>
      </c>
      <c r="G3344">
        <v>547.84</v>
      </c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</row>
    <row r="3345" spans="1:23" x14ac:dyDescent="0.25">
      <c r="A3345" t="s">
        <v>218</v>
      </c>
      <c r="B3345" t="s">
        <v>165</v>
      </c>
      <c r="C3345">
        <v>3661020002</v>
      </c>
      <c r="D3345">
        <v>433489</v>
      </c>
      <c r="E3345" t="s">
        <v>346</v>
      </c>
      <c r="F3345" s="5" t="s">
        <v>4</v>
      </c>
      <c r="G3345">
        <v>7373</v>
      </c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</row>
    <row r="3346" spans="1:23" x14ac:dyDescent="0.25">
      <c r="A3346" t="s">
        <v>218</v>
      </c>
      <c r="B3346" t="s">
        <v>165</v>
      </c>
      <c r="C3346">
        <v>3661020002</v>
      </c>
      <c r="D3346">
        <v>115719</v>
      </c>
      <c r="E3346" t="s">
        <v>249</v>
      </c>
      <c r="F3346" s="5" t="s">
        <v>3</v>
      </c>
      <c r="G3346">
        <v>4382.67</v>
      </c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</row>
    <row r="3347" spans="1:23" x14ac:dyDescent="0.25">
      <c r="A3347" t="s">
        <v>218</v>
      </c>
      <c r="B3347" t="s">
        <v>165</v>
      </c>
      <c r="C3347">
        <v>3661020002</v>
      </c>
      <c r="D3347">
        <v>433489</v>
      </c>
      <c r="E3347" t="s">
        <v>346</v>
      </c>
      <c r="F3347" s="5" t="s">
        <v>3</v>
      </c>
      <c r="G3347">
        <v>6.4</v>
      </c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</row>
    <row r="3348" spans="1:23" x14ac:dyDescent="0.25">
      <c r="A3348" t="s">
        <v>222</v>
      </c>
      <c r="B3348" t="s">
        <v>165</v>
      </c>
      <c r="C3348">
        <v>3661020002</v>
      </c>
      <c r="D3348">
        <v>433489</v>
      </c>
      <c r="E3348" t="s">
        <v>346</v>
      </c>
      <c r="F3348" s="5" t="s">
        <v>3</v>
      </c>
      <c r="G3348">
        <v>6.4</v>
      </c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</row>
    <row r="3349" spans="1:23" x14ac:dyDescent="0.25">
      <c r="A3349" t="s">
        <v>222</v>
      </c>
      <c r="B3349" t="s">
        <v>165</v>
      </c>
      <c r="C3349">
        <v>3661020002</v>
      </c>
      <c r="D3349">
        <v>115719</v>
      </c>
      <c r="E3349" t="s">
        <v>249</v>
      </c>
      <c r="F3349" s="5" t="s">
        <v>3</v>
      </c>
      <c r="G3349">
        <v>547.83000000000004</v>
      </c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</row>
    <row r="3350" spans="1:23" x14ac:dyDescent="0.25">
      <c r="A3350" t="s">
        <v>222</v>
      </c>
      <c r="B3350" t="s">
        <v>165</v>
      </c>
      <c r="C3350">
        <v>3661020002</v>
      </c>
      <c r="D3350">
        <v>433489</v>
      </c>
      <c r="E3350" t="s">
        <v>346</v>
      </c>
      <c r="F3350" s="5" t="s">
        <v>3</v>
      </c>
      <c r="G3350">
        <v>51.19</v>
      </c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</row>
    <row r="3351" spans="1:23" x14ac:dyDescent="0.25">
      <c r="A3351" t="s">
        <v>222</v>
      </c>
      <c r="B3351" t="s">
        <v>165</v>
      </c>
      <c r="C3351">
        <v>3661020002</v>
      </c>
      <c r="D3351">
        <v>115719</v>
      </c>
      <c r="E3351" t="s">
        <v>249</v>
      </c>
      <c r="F3351" s="5" t="s">
        <v>3</v>
      </c>
      <c r="G3351">
        <v>4382.67</v>
      </c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</row>
    <row r="3352" spans="1:23" x14ac:dyDescent="0.25">
      <c r="A3352" t="s">
        <v>222</v>
      </c>
      <c r="B3352" t="s">
        <v>165</v>
      </c>
      <c r="C3352">
        <v>3661020002</v>
      </c>
      <c r="D3352">
        <v>433489</v>
      </c>
      <c r="E3352" t="s">
        <v>346</v>
      </c>
      <c r="F3352" s="5" t="s">
        <v>4</v>
      </c>
      <c r="G3352">
        <v>14649.4</v>
      </c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</row>
    <row r="3353" spans="1:23" x14ac:dyDescent="0.25">
      <c r="A3353" t="s">
        <v>222</v>
      </c>
      <c r="B3353" t="s">
        <v>165</v>
      </c>
      <c r="C3353">
        <v>3661020002</v>
      </c>
      <c r="D3353">
        <v>115719</v>
      </c>
      <c r="E3353" t="s">
        <v>249</v>
      </c>
      <c r="F3353" s="5" t="s">
        <v>5</v>
      </c>
      <c r="G3353">
        <v>2751</v>
      </c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</row>
    <row r="3354" spans="1:23" x14ac:dyDescent="0.25">
      <c r="A3354" t="s">
        <v>222</v>
      </c>
      <c r="B3354" t="s">
        <v>165</v>
      </c>
      <c r="C3354">
        <v>3661020002</v>
      </c>
      <c r="D3354">
        <v>433489</v>
      </c>
      <c r="E3354" t="s">
        <v>346</v>
      </c>
      <c r="F3354" s="5" t="s">
        <v>6</v>
      </c>
      <c r="G3354">
        <v>7976.8</v>
      </c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</row>
    <row r="3355" spans="1:23" x14ac:dyDescent="0.25">
      <c r="A3355" t="s">
        <v>222</v>
      </c>
      <c r="B3355" t="s">
        <v>165</v>
      </c>
      <c r="C3355">
        <v>3661020002</v>
      </c>
      <c r="D3355">
        <v>115719</v>
      </c>
      <c r="E3355" t="s">
        <v>249</v>
      </c>
      <c r="F3355" s="5" t="s">
        <v>4</v>
      </c>
      <c r="G3355">
        <v>3767.8</v>
      </c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</row>
    <row r="3356" spans="1:23" x14ac:dyDescent="0.25">
      <c r="A3356" t="s">
        <v>222</v>
      </c>
      <c r="B3356" t="s">
        <v>165</v>
      </c>
      <c r="C3356">
        <v>3661020002</v>
      </c>
      <c r="D3356">
        <v>433489</v>
      </c>
      <c r="E3356" t="s">
        <v>346</v>
      </c>
      <c r="F3356" s="5" t="s">
        <v>5</v>
      </c>
      <c r="G3356">
        <v>12974</v>
      </c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</row>
    <row r="3357" spans="1:23" x14ac:dyDescent="0.25">
      <c r="A3357" t="s">
        <v>222</v>
      </c>
      <c r="B3357" t="s">
        <v>165</v>
      </c>
      <c r="C3357">
        <v>3661020002</v>
      </c>
      <c r="D3357">
        <v>115719</v>
      </c>
      <c r="E3357" t="s">
        <v>249</v>
      </c>
      <c r="F3357" s="5" t="s">
        <v>2</v>
      </c>
      <c r="G3357">
        <v>14.97</v>
      </c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</row>
    <row r="3358" spans="1:23" x14ac:dyDescent="0.25">
      <c r="A3358" t="s">
        <v>219</v>
      </c>
      <c r="B3358" t="s">
        <v>165</v>
      </c>
      <c r="C3358">
        <v>3661020002</v>
      </c>
      <c r="D3358">
        <v>433489</v>
      </c>
      <c r="E3358" t="s">
        <v>346</v>
      </c>
      <c r="F3358" s="5" t="s">
        <v>6</v>
      </c>
      <c r="G3358">
        <v>9295</v>
      </c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</row>
    <row r="3359" spans="1:23" x14ac:dyDescent="0.25">
      <c r="A3359" t="s">
        <v>219</v>
      </c>
      <c r="B3359" t="s">
        <v>165</v>
      </c>
      <c r="C3359">
        <v>3661020002</v>
      </c>
      <c r="D3359">
        <v>433489</v>
      </c>
      <c r="E3359" t="s">
        <v>346</v>
      </c>
      <c r="F3359" s="5" t="s">
        <v>7</v>
      </c>
      <c r="G3359">
        <v>7.36</v>
      </c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</row>
    <row r="3360" spans="1:23" x14ac:dyDescent="0.25">
      <c r="A3360" t="s">
        <v>219</v>
      </c>
      <c r="B3360" t="s">
        <v>165</v>
      </c>
      <c r="C3360">
        <v>3661020002</v>
      </c>
      <c r="D3360">
        <v>433489</v>
      </c>
      <c r="E3360" t="s">
        <v>346</v>
      </c>
      <c r="F3360" s="5" t="s">
        <v>4</v>
      </c>
      <c r="G3360">
        <v>12910.2</v>
      </c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</row>
    <row r="3361" spans="1:23" x14ac:dyDescent="0.25">
      <c r="A3361" t="s">
        <v>219</v>
      </c>
      <c r="B3361" t="s">
        <v>165</v>
      </c>
      <c r="C3361">
        <v>3661020002</v>
      </c>
      <c r="D3361">
        <v>433489</v>
      </c>
      <c r="E3361" t="s">
        <v>346</v>
      </c>
      <c r="F3361" s="5" t="s">
        <v>5</v>
      </c>
      <c r="G3361">
        <v>12481.8</v>
      </c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</row>
    <row r="3362" spans="1:23" x14ac:dyDescent="0.25">
      <c r="A3362" t="s">
        <v>219</v>
      </c>
      <c r="B3362" t="s">
        <v>165</v>
      </c>
      <c r="C3362">
        <v>3661020002</v>
      </c>
      <c r="D3362">
        <v>103633</v>
      </c>
      <c r="E3362" t="s">
        <v>311</v>
      </c>
      <c r="F3362" s="5" t="s">
        <v>7</v>
      </c>
      <c r="G3362">
        <v>83.33</v>
      </c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</row>
    <row r="3363" spans="1:23" x14ac:dyDescent="0.25">
      <c r="A3363" t="s">
        <v>219</v>
      </c>
      <c r="B3363" t="s">
        <v>165</v>
      </c>
      <c r="C3363">
        <v>3661020004</v>
      </c>
      <c r="D3363">
        <v>102800</v>
      </c>
      <c r="E3363" t="s">
        <v>261</v>
      </c>
      <c r="F3363" s="5" t="s">
        <v>2</v>
      </c>
      <c r="G3363">
        <v>333.33</v>
      </c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</row>
    <row r="3364" spans="1:23" x14ac:dyDescent="0.25">
      <c r="A3364" t="s">
        <v>222</v>
      </c>
      <c r="B3364" t="s">
        <v>165</v>
      </c>
      <c r="C3364">
        <v>3661020002</v>
      </c>
      <c r="D3364">
        <v>433489</v>
      </c>
      <c r="E3364" t="s">
        <v>346</v>
      </c>
      <c r="F3364" s="5" t="s">
        <v>2</v>
      </c>
      <c r="G3364">
        <v>0.17</v>
      </c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</row>
    <row r="3365" spans="1:23" x14ac:dyDescent="0.25">
      <c r="A3365" t="s">
        <v>219</v>
      </c>
      <c r="B3365" t="s">
        <v>165</v>
      </c>
      <c r="C3365">
        <v>3661020002</v>
      </c>
      <c r="D3365">
        <v>102800</v>
      </c>
      <c r="E3365" t="s">
        <v>261</v>
      </c>
      <c r="F3365" s="5" t="s">
        <v>7</v>
      </c>
      <c r="G3365">
        <v>51.22</v>
      </c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</row>
    <row r="3366" spans="1:23" x14ac:dyDescent="0.25">
      <c r="A3366" t="s">
        <v>219</v>
      </c>
      <c r="B3366" t="s">
        <v>165</v>
      </c>
      <c r="C3366">
        <v>3661020004</v>
      </c>
      <c r="D3366">
        <v>102800</v>
      </c>
      <c r="E3366" t="s">
        <v>261</v>
      </c>
      <c r="F3366" s="5" t="s">
        <v>2</v>
      </c>
      <c r="G3366">
        <v>1.1399999999999999</v>
      </c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</row>
    <row r="3367" spans="1:23" x14ac:dyDescent="0.25">
      <c r="A3367" t="s">
        <v>222</v>
      </c>
      <c r="B3367" t="s">
        <v>165</v>
      </c>
      <c r="C3367">
        <v>3661020002</v>
      </c>
      <c r="D3367">
        <v>115719</v>
      </c>
      <c r="E3367" t="s">
        <v>249</v>
      </c>
      <c r="F3367" s="5" t="s">
        <v>6</v>
      </c>
      <c r="G3367">
        <v>7263</v>
      </c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</row>
    <row r="3368" spans="1:23" x14ac:dyDescent="0.25">
      <c r="A3368" t="s">
        <v>224</v>
      </c>
      <c r="B3368" t="s">
        <v>165</v>
      </c>
      <c r="C3368">
        <v>3661020002</v>
      </c>
      <c r="D3368">
        <v>102800</v>
      </c>
      <c r="E3368" t="s">
        <v>261</v>
      </c>
      <c r="F3368" s="5" t="s">
        <v>4</v>
      </c>
      <c r="G3368">
        <v>65.2</v>
      </c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</row>
    <row r="3369" spans="1:23" x14ac:dyDescent="0.25">
      <c r="A3369" t="s">
        <v>224</v>
      </c>
      <c r="B3369" t="s">
        <v>165</v>
      </c>
      <c r="C3369">
        <v>3661020002</v>
      </c>
      <c r="D3369">
        <v>433489</v>
      </c>
      <c r="E3369" t="s">
        <v>346</v>
      </c>
      <c r="F3369" s="5" t="s">
        <v>3</v>
      </c>
      <c r="G3369">
        <v>6.91</v>
      </c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</row>
    <row r="3370" spans="1:23" x14ac:dyDescent="0.25">
      <c r="A3370" t="s">
        <v>224</v>
      </c>
      <c r="B3370" t="s">
        <v>165</v>
      </c>
      <c r="C3370">
        <v>3661020002</v>
      </c>
      <c r="D3370">
        <v>102800</v>
      </c>
      <c r="E3370" t="s">
        <v>261</v>
      </c>
      <c r="F3370" s="5" t="s">
        <v>5</v>
      </c>
      <c r="G3370">
        <v>65.2</v>
      </c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</row>
    <row r="3371" spans="1:23" x14ac:dyDescent="0.25">
      <c r="A3371" t="s">
        <v>224</v>
      </c>
      <c r="B3371" t="s">
        <v>165</v>
      </c>
      <c r="C3371">
        <v>3661020002</v>
      </c>
      <c r="D3371">
        <v>433489</v>
      </c>
      <c r="E3371" t="s">
        <v>346</v>
      </c>
      <c r="F3371" s="5" t="s">
        <v>4</v>
      </c>
      <c r="G3371">
        <v>8889.6</v>
      </c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</row>
    <row r="3372" spans="1:23" x14ac:dyDescent="0.25">
      <c r="A3372" t="s">
        <v>224</v>
      </c>
      <c r="B3372" t="s">
        <v>165</v>
      </c>
      <c r="C3372">
        <v>3661020002</v>
      </c>
      <c r="D3372">
        <v>433489</v>
      </c>
      <c r="E3372" t="s">
        <v>346</v>
      </c>
      <c r="F3372" s="5" t="s">
        <v>3</v>
      </c>
      <c r="G3372">
        <v>51.19</v>
      </c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</row>
    <row r="3373" spans="1:23" x14ac:dyDescent="0.25">
      <c r="A3373" t="s">
        <v>224</v>
      </c>
      <c r="B3373" t="s">
        <v>165</v>
      </c>
      <c r="C3373">
        <v>3661020002</v>
      </c>
      <c r="D3373">
        <v>103633</v>
      </c>
      <c r="E3373" t="s">
        <v>311</v>
      </c>
      <c r="F3373" s="5" t="s">
        <v>2</v>
      </c>
      <c r="G3373">
        <v>0.28000000000000003</v>
      </c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</row>
    <row r="3374" spans="1:23" x14ac:dyDescent="0.25">
      <c r="A3374" t="s">
        <v>224</v>
      </c>
      <c r="B3374" t="s">
        <v>165</v>
      </c>
      <c r="C3374">
        <v>3661020004</v>
      </c>
      <c r="D3374">
        <v>102800</v>
      </c>
      <c r="E3374" t="s">
        <v>261</v>
      </c>
      <c r="F3374" s="5" t="s">
        <v>2</v>
      </c>
      <c r="G3374">
        <v>333.33</v>
      </c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</row>
    <row r="3375" spans="1:23" x14ac:dyDescent="0.25">
      <c r="A3375" t="s">
        <v>224</v>
      </c>
      <c r="B3375" t="s">
        <v>165</v>
      </c>
      <c r="C3375">
        <v>3661020002</v>
      </c>
      <c r="D3375">
        <v>433489</v>
      </c>
      <c r="E3375" t="s">
        <v>346</v>
      </c>
      <c r="F3375" s="5" t="s">
        <v>2</v>
      </c>
      <c r="G3375">
        <v>0.17</v>
      </c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</row>
    <row r="3376" spans="1:23" x14ac:dyDescent="0.25">
      <c r="A3376" t="s">
        <v>224</v>
      </c>
      <c r="B3376" t="s">
        <v>165</v>
      </c>
      <c r="C3376">
        <v>3661020002</v>
      </c>
      <c r="D3376">
        <v>102800</v>
      </c>
      <c r="E3376" t="s">
        <v>261</v>
      </c>
      <c r="F3376" s="5" t="s">
        <v>2</v>
      </c>
      <c r="G3376">
        <v>0.18</v>
      </c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</row>
    <row r="3377" spans="1:23" x14ac:dyDescent="0.25">
      <c r="A3377" t="s">
        <v>224</v>
      </c>
      <c r="B3377" t="s">
        <v>165</v>
      </c>
      <c r="C3377">
        <v>3661020002</v>
      </c>
      <c r="D3377">
        <v>433489</v>
      </c>
      <c r="E3377" t="s">
        <v>346</v>
      </c>
      <c r="F3377" s="5" t="s">
        <v>5</v>
      </c>
      <c r="G3377">
        <v>8995.0300000000007</v>
      </c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</row>
    <row r="3378" spans="1:23" x14ac:dyDescent="0.25">
      <c r="A3378" t="s">
        <v>222</v>
      </c>
      <c r="B3378" t="s">
        <v>165</v>
      </c>
      <c r="C3378">
        <v>3661020004</v>
      </c>
      <c r="D3378">
        <v>102800</v>
      </c>
      <c r="E3378" t="s">
        <v>261</v>
      </c>
      <c r="F3378" s="5" t="s">
        <v>2</v>
      </c>
      <c r="G3378">
        <v>1.1399999999999999</v>
      </c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</row>
    <row r="3379" spans="1:23" x14ac:dyDescent="0.25">
      <c r="A3379" t="s">
        <v>222</v>
      </c>
      <c r="B3379" t="s">
        <v>165</v>
      </c>
      <c r="C3379">
        <v>3661020004</v>
      </c>
      <c r="D3379">
        <v>102800</v>
      </c>
      <c r="E3379" t="s">
        <v>261</v>
      </c>
      <c r="F3379" s="5" t="s">
        <v>2</v>
      </c>
      <c r="G3379">
        <v>333.33</v>
      </c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</row>
    <row r="3380" spans="1:23" x14ac:dyDescent="0.25">
      <c r="A3380" t="s">
        <v>222</v>
      </c>
      <c r="B3380" t="s">
        <v>165</v>
      </c>
      <c r="C3380">
        <v>3661020002</v>
      </c>
      <c r="D3380">
        <v>433489</v>
      </c>
      <c r="E3380" t="s">
        <v>346</v>
      </c>
      <c r="F3380" s="5" t="s">
        <v>7</v>
      </c>
      <c r="G3380">
        <v>7.36</v>
      </c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</row>
    <row r="3381" spans="1:23" x14ac:dyDescent="0.25">
      <c r="A3381" t="s">
        <v>222</v>
      </c>
      <c r="B3381" t="s">
        <v>165</v>
      </c>
      <c r="C3381">
        <v>3661020002</v>
      </c>
      <c r="D3381">
        <v>115719</v>
      </c>
      <c r="E3381" t="s">
        <v>249</v>
      </c>
      <c r="F3381" s="5" t="s">
        <v>7</v>
      </c>
      <c r="G3381">
        <v>630.23</v>
      </c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</row>
    <row r="3382" spans="1:23" x14ac:dyDescent="0.25">
      <c r="A3382" t="s">
        <v>224</v>
      </c>
      <c r="B3382" t="s">
        <v>165</v>
      </c>
      <c r="C3382">
        <v>3661020002</v>
      </c>
      <c r="D3382">
        <v>102800</v>
      </c>
      <c r="E3382" t="s">
        <v>261</v>
      </c>
      <c r="F3382" s="5" t="s">
        <v>7</v>
      </c>
      <c r="G3382">
        <v>51.22</v>
      </c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</row>
    <row r="3383" spans="1:23" x14ac:dyDescent="0.25">
      <c r="A3383" t="s">
        <v>224</v>
      </c>
      <c r="B3383" t="s">
        <v>165</v>
      </c>
      <c r="C3383">
        <v>3661020002</v>
      </c>
      <c r="D3383">
        <v>433489</v>
      </c>
      <c r="E3383" t="s">
        <v>346</v>
      </c>
      <c r="F3383" s="5" t="s">
        <v>6</v>
      </c>
      <c r="G3383">
        <v>8095.8</v>
      </c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</row>
    <row r="3384" spans="1:23" x14ac:dyDescent="0.25">
      <c r="A3384" t="s">
        <v>224</v>
      </c>
      <c r="B3384" t="s">
        <v>165</v>
      </c>
      <c r="C3384">
        <v>3661020002</v>
      </c>
      <c r="D3384">
        <v>102800</v>
      </c>
      <c r="E3384" t="s">
        <v>261</v>
      </c>
      <c r="F3384" s="5" t="s">
        <v>6</v>
      </c>
      <c r="G3384">
        <v>154.19999999999999</v>
      </c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</row>
    <row r="3385" spans="1:23" x14ac:dyDescent="0.25">
      <c r="A3385" t="s">
        <v>224</v>
      </c>
      <c r="B3385" t="s">
        <v>165</v>
      </c>
      <c r="C3385">
        <v>3661020002</v>
      </c>
      <c r="D3385">
        <v>103633</v>
      </c>
      <c r="E3385" t="s">
        <v>311</v>
      </c>
      <c r="F3385" s="5" t="s">
        <v>7</v>
      </c>
      <c r="G3385">
        <v>83.33</v>
      </c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</row>
    <row r="3386" spans="1:23" x14ac:dyDescent="0.25">
      <c r="A3386" t="s">
        <v>224</v>
      </c>
      <c r="B3386" t="s">
        <v>165</v>
      </c>
      <c r="C3386">
        <v>3661020002</v>
      </c>
      <c r="D3386">
        <v>433489</v>
      </c>
      <c r="E3386" t="s">
        <v>346</v>
      </c>
      <c r="F3386" s="5" t="s">
        <v>7</v>
      </c>
      <c r="G3386">
        <v>7.36</v>
      </c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</row>
    <row r="3387" spans="1:23" x14ac:dyDescent="0.25">
      <c r="A3387" t="s">
        <v>219</v>
      </c>
      <c r="B3387" t="s">
        <v>165</v>
      </c>
      <c r="C3387">
        <v>3661020002</v>
      </c>
      <c r="D3387">
        <v>433489</v>
      </c>
      <c r="E3387" t="s">
        <v>346</v>
      </c>
      <c r="F3387" s="5" t="s">
        <v>3</v>
      </c>
      <c r="G3387">
        <v>6.91</v>
      </c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</row>
    <row r="3388" spans="1:23" x14ac:dyDescent="0.25">
      <c r="A3388" t="s">
        <v>221</v>
      </c>
      <c r="B3388" t="s">
        <v>165</v>
      </c>
      <c r="C3388">
        <v>3661020004</v>
      </c>
      <c r="D3388">
        <v>102800</v>
      </c>
      <c r="E3388" t="s">
        <v>261</v>
      </c>
      <c r="F3388" s="5" t="s">
        <v>2</v>
      </c>
      <c r="G3388">
        <v>1.1399999999999999</v>
      </c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</row>
    <row r="3389" spans="1:23" x14ac:dyDescent="0.25">
      <c r="A3389" t="s">
        <v>221</v>
      </c>
      <c r="B3389" t="s">
        <v>165</v>
      </c>
      <c r="C3389">
        <v>3661020004</v>
      </c>
      <c r="D3389">
        <v>102800</v>
      </c>
      <c r="E3389" t="s">
        <v>261</v>
      </c>
      <c r="F3389" s="5" t="s">
        <v>2</v>
      </c>
      <c r="G3389">
        <v>333.33</v>
      </c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</row>
    <row r="3390" spans="1:23" x14ac:dyDescent="0.25">
      <c r="A3390" t="s">
        <v>221</v>
      </c>
      <c r="B3390" t="s">
        <v>165</v>
      </c>
      <c r="C3390">
        <v>3661020002</v>
      </c>
      <c r="D3390">
        <v>103633</v>
      </c>
      <c r="E3390" t="s">
        <v>311</v>
      </c>
      <c r="F3390" s="5" t="s">
        <v>7</v>
      </c>
      <c r="G3390">
        <v>83.33</v>
      </c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</row>
    <row r="3391" spans="1:23" x14ac:dyDescent="0.25">
      <c r="A3391" t="s">
        <v>221</v>
      </c>
      <c r="B3391" t="s">
        <v>165</v>
      </c>
      <c r="C3391">
        <v>3661020002</v>
      </c>
      <c r="D3391">
        <v>102800</v>
      </c>
      <c r="E3391" t="s">
        <v>261</v>
      </c>
      <c r="F3391" s="5" t="s">
        <v>7</v>
      </c>
      <c r="G3391">
        <v>51.22</v>
      </c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</row>
    <row r="3392" spans="1:23" x14ac:dyDescent="0.25">
      <c r="A3392" t="s">
        <v>221</v>
      </c>
      <c r="B3392" t="s">
        <v>165</v>
      </c>
      <c r="C3392">
        <v>3661020002</v>
      </c>
      <c r="D3392">
        <v>103633</v>
      </c>
      <c r="E3392" t="s">
        <v>311</v>
      </c>
      <c r="F3392" s="5" t="s">
        <v>2</v>
      </c>
      <c r="G3392">
        <v>0.28000000000000003</v>
      </c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</row>
    <row r="3393" spans="1:23" x14ac:dyDescent="0.25">
      <c r="A3393" t="s">
        <v>220</v>
      </c>
      <c r="B3393" t="s">
        <v>165</v>
      </c>
      <c r="C3393">
        <v>3661020004</v>
      </c>
      <c r="D3393">
        <v>433489</v>
      </c>
      <c r="E3393" t="s">
        <v>346</v>
      </c>
      <c r="F3393" s="5" t="s">
        <v>6</v>
      </c>
      <c r="G3393">
        <v>4568.2</v>
      </c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</row>
    <row r="3394" spans="1:23" x14ac:dyDescent="0.25">
      <c r="A3394" t="s">
        <v>220</v>
      </c>
      <c r="B3394" t="s">
        <v>165</v>
      </c>
      <c r="C3394">
        <v>3661020004</v>
      </c>
      <c r="D3394">
        <v>433489</v>
      </c>
      <c r="E3394" t="s">
        <v>346</v>
      </c>
      <c r="F3394" s="5" t="s">
        <v>5</v>
      </c>
      <c r="G3394">
        <v>4285.8</v>
      </c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</row>
    <row r="3395" spans="1:23" x14ac:dyDescent="0.25">
      <c r="A3395" t="s">
        <v>224</v>
      </c>
      <c r="B3395" t="s">
        <v>165</v>
      </c>
      <c r="C3395">
        <v>3661020004</v>
      </c>
      <c r="D3395">
        <v>102800</v>
      </c>
      <c r="E3395" t="s">
        <v>261</v>
      </c>
      <c r="F3395" s="5" t="s">
        <v>2</v>
      </c>
      <c r="G3395">
        <v>1.1399999999999999</v>
      </c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</row>
    <row r="3396" spans="1:23" x14ac:dyDescent="0.25">
      <c r="A3396" t="s">
        <v>220</v>
      </c>
      <c r="B3396" t="s">
        <v>165</v>
      </c>
      <c r="C3396">
        <v>3661020004</v>
      </c>
      <c r="D3396">
        <v>102800</v>
      </c>
      <c r="E3396" t="s">
        <v>261</v>
      </c>
      <c r="F3396" s="5" t="s">
        <v>6</v>
      </c>
      <c r="G3396">
        <v>333.33</v>
      </c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</row>
    <row r="3397" spans="1:23" x14ac:dyDescent="0.25">
      <c r="A3397" t="s">
        <v>221</v>
      </c>
      <c r="B3397" t="s">
        <v>165</v>
      </c>
      <c r="C3397">
        <v>3661020002</v>
      </c>
      <c r="D3397">
        <v>433489</v>
      </c>
      <c r="E3397" t="s">
        <v>346</v>
      </c>
      <c r="F3397" s="5" t="s">
        <v>7</v>
      </c>
      <c r="G3397">
        <v>7.36</v>
      </c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</row>
    <row r="3398" spans="1:23" x14ac:dyDescent="0.25">
      <c r="A3398" t="s">
        <v>221</v>
      </c>
      <c r="B3398" t="s">
        <v>165</v>
      </c>
      <c r="C3398">
        <v>3661020002</v>
      </c>
      <c r="D3398">
        <v>433489</v>
      </c>
      <c r="E3398" t="s">
        <v>346</v>
      </c>
      <c r="F3398" s="5" t="s">
        <v>3</v>
      </c>
      <c r="G3398">
        <v>51.19</v>
      </c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</row>
    <row r="3399" spans="1:23" x14ac:dyDescent="0.25">
      <c r="A3399" t="s">
        <v>221</v>
      </c>
      <c r="B3399" t="s">
        <v>165</v>
      </c>
      <c r="C3399">
        <v>3661020002</v>
      </c>
      <c r="D3399">
        <v>433489</v>
      </c>
      <c r="E3399" t="s">
        <v>346</v>
      </c>
      <c r="F3399" s="5" t="s">
        <v>3</v>
      </c>
      <c r="G3399">
        <v>6.91</v>
      </c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</row>
    <row r="3400" spans="1:23" x14ac:dyDescent="0.25">
      <c r="A3400" t="s">
        <v>221</v>
      </c>
      <c r="B3400" t="s">
        <v>165</v>
      </c>
      <c r="C3400">
        <v>3661020002</v>
      </c>
      <c r="D3400">
        <v>102800</v>
      </c>
      <c r="E3400" t="s">
        <v>261</v>
      </c>
      <c r="F3400" s="5" t="s">
        <v>2</v>
      </c>
      <c r="G3400">
        <v>0.18</v>
      </c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</row>
    <row r="3401" spans="1:23" x14ac:dyDescent="0.25">
      <c r="A3401" t="s">
        <v>221</v>
      </c>
      <c r="B3401" t="s">
        <v>165</v>
      </c>
      <c r="C3401">
        <v>3661020002</v>
      </c>
      <c r="D3401">
        <v>433489</v>
      </c>
      <c r="E3401" t="s">
        <v>346</v>
      </c>
      <c r="F3401" s="5" t="s">
        <v>2</v>
      </c>
      <c r="G3401">
        <v>0.17</v>
      </c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</row>
    <row r="3402" spans="1:23" x14ac:dyDescent="0.25">
      <c r="A3402" t="s">
        <v>221</v>
      </c>
      <c r="B3402" t="s">
        <v>165</v>
      </c>
      <c r="C3402">
        <v>3661020002</v>
      </c>
      <c r="D3402">
        <v>433489</v>
      </c>
      <c r="E3402" t="s">
        <v>346</v>
      </c>
      <c r="F3402" s="5" t="s">
        <v>4</v>
      </c>
      <c r="G3402">
        <v>11271.2</v>
      </c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</row>
    <row r="3403" spans="1:23" x14ac:dyDescent="0.25">
      <c r="A3403" t="s">
        <v>221</v>
      </c>
      <c r="B3403" t="s">
        <v>165</v>
      </c>
      <c r="C3403">
        <v>3661020002</v>
      </c>
      <c r="D3403">
        <v>102800</v>
      </c>
      <c r="E3403" t="s">
        <v>261</v>
      </c>
      <c r="F3403" s="5" t="s">
        <v>6</v>
      </c>
      <c r="G3403">
        <v>23.8</v>
      </c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</row>
    <row r="3404" spans="1:23" x14ac:dyDescent="0.25">
      <c r="A3404" t="s">
        <v>221</v>
      </c>
      <c r="B3404" t="s">
        <v>165</v>
      </c>
      <c r="C3404">
        <v>3661020002</v>
      </c>
      <c r="D3404">
        <v>433489</v>
      </c>
      <c r="E3404" t="s">
        <v>346</v>
      </c>
      <c r="F3404" s="5" t="s">
        <v>6</v>
      </c>
      <c r="G3404">
        <v>5685.6</v>
      </c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</row>
    <row r="3405" spans="1:23" x14ac:dyDescent="0.25">
      <c r="A3405" t="s">
        <v>221</v>
      </c>
      <c r="B3405" t="s">
        <v>165</v>
      </c>
      <c r="C3405">
        <v>3661020002</v>
      </c>
      <c r="D3405">
        <v>102800</v>
      </c>
      <c r="E3405" t="s">
        <v>261</v>
      </c>
      <c r="F3405" s="5" t="s">
        <v>5</v>
      </c>
      <c r="G3405">
        <v>65.2</v>
      </c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</row>
    <row r="3406" spans="1:23" x14ac:dyDescent="0.25">
      <c r="A3406" t="s">
        <v>221</v>
      </c>
      <c r="B3406" t="s">
        <v>165</v>
      </c>
      <c r="C3406">
        <v>3661020002</v>
      </c>
      <c r="D3406">
        <v>433489</v>
      </c>
      <c r="E3406" t="s">
        <v>346</v>
      </c>
      <c r="F3406" s="5" t="s">
        <v>5</v>
      </c>
      <c r="G3406">
        <v>10623.4</v>
      </c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</row>
    <row r="3407" spans="1:23" x14ac:dyDescent="0.25">
      <c r="A3407" t="s">
        <v>220</v>
      </c>
      <c r="B3407" t="s">
        <v>165</v>
      </c>
      <c r="C3407">
        <v>3661020004</v>
      </c>
      <c r="D3407">
        <v>433489</v>
      </c>
      <c r="E3407" t="s">
        <v>346</v>
      </c>
      <c r="F3407" s="5" t="s">
        <v>4</v>
      </c>
      <c r="G3407">
        <v>5272</v>
      </c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</row>
    <row r="3408" spans="1:23" x14ac:dyDescent="0.25">
      <c r="A3408" t="s">
        <v>220</v>
      </c>
      <c r="B3408" t="s">
        <v>165</v>
      </c>
      <c r="C3408">
        <v>3661020002</v>
      </c>
      <c r="D3408">
        <v>115719</v>
      </c>
      <c r="E3408" t="s">
        <v>249</v>
      </c>
      <c r="F3408" s="5" t="s">
        <v>3</v>
      </c>
      <c r="G3408">
        <v>4382.67</v>
      </c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</row>
    <row r="3409" spans="1:23" x14ac:dyDescent="0.25">
      <c r="A3409" t="s">
        <v>220</v>
      </c>
      <c r="B3409" t="s">
        <v>165</v>
      </c>
      <c r="C3409">
        <v>3661020002</v>
      </c>
      <c r="D3409">
        <v>433489</v>
      </c>
      <c r="E3409" t="s">
        <v>346</v>
      </c>
      <c r="F3409" s="5" t="s">
        <v>3</v>
      </c>
      <c r="G3409">
        <v>6.4</v>
      </c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</row>
    <row r="3410" spans="1:23" x14ac:dyDescent="0.25">
      <c r="A3410" t="s">
        <v>220</v>
      </c>
      <c r="B3410" t="s">
        <v>165</v>
      </c>
      <c r="C3410">
        <v>3661020002</v>
      </c>
      <c r="D3410">
        <v>433489</v>
      </c>
      <c r="E3410" t="s">
        <v>346</v>
      </c>
      <c r="F3410" s="5" t="s">
        <v>3</v>
      </c>
      <c r="G3410">
        <v>51.19</v>
      </c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</row>
    <row r="3411" spans="1:23" x14ac:dyDescent="0.25">
      <c r="A3411" t="s">
        <v>220</v>
      </c>
      <c r="B3411" t="s">
        <v>165</v>
      </c>
      <c r="C3411">
        <v>3661020002</v>
      </c>
      <c r="D3411">
        <v>433489</v>
      </c>
      <c r="E3411" t="s">
        <v>346</v>
      </c>
      <c r="F3411" s="5" t="s">
        <v>2</v>
      </c>
      <c r="G3411">
        <v>0.17</v>
      </c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</row>
    <row r="3412" spans="1:23" x14ac:dyDescent="0.25">
      <c r="A3412" t="s">
        <v>220</v>
      </c>
      <c r="B3412" t="s">
        <v>165</v>
      </c>
      <c r="C3412">
        <v>3661020002</v>
      </c>
      <c r="D3412">
        <v>115719</v>
      </c>
      <c r="E3412" t="s">
        <v>249</v>
      </c>
      <c r="F3412" s="5" t="s">
        <v>2</v>
      </c>
      <c r="G3412">
        <v>14.97</v>
      </c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</row>
    <row r="3413" spans="1:23" x14ac:dyDescent="0.25">
      <c r="A3413" t="s">
        <v>220</v>
      </c>
      <c r="B3413" t="s">
        <v>165</v>
      </c>
      <c r="C3413">
        <v>3661020002</v>
      </c>
      <c r="D3413">
        <v>433489</v>
      </c>
      <c r="E3413" t="s">
        <v>346</v>
      </c>
      <c r="F3413" s="5" t="s">
        <v>5</v>
      </c>
      <c r="G3413">
        <v>7436.3</v>
      </c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</row>
    <row r="3414" spans="1:23" x14ac:dyDescent="0.25">
      <c r="A3414" t="s">
        <v>220</v>
      </c>
      <c r="B3414" t="s">
        <v>165</v>
      </c>
      <c r="C3414">
        <v>3661020002</v>
      </c>
      <c r="D3414">
        <v>115719</v>
      </c>
      <c r="E3414" t="s">
        <v>249</v>
      </c>
      <c r="F3414" s="5" t="s">
        <v>5</v>
      </c>
      <c r="G3414">
        <v>5826.8</v>
      </c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</row>
    <row r="3415" spans="1:23" x14ac:dyDescent="0.25">
      <c r="A3415" t="s">
        <v>220</v>
      </c>
      <c r="B3415" t="s">
        <v>165</v>
      </c>
      <c r="C3415">
        <v>3661020002</v>
      </c>
      <c r="D3415">
        <v>115719</v>
      </c>
      <c r="E3415" t="s">
        <v>249</v>
      </c>
      <c r="F3415" s="5" t="s">
        <v>4</v>
      </c>
      <c r="G3415">
        <v>6916</v>
      </c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</row>
    <row r="3416" spans="1:23" x14ac:dyDescent="0.25">
      <c r="A3416" t="s">
        <v>220</v>
      </c>
      <c r="B3416" t="s">
        <v>165</v>
      </c>
      <c r="C3416">
        <v>3661020002</v>
      </c>
      <c r="D3416">
        <v>115719</v>
      </c>
      <c r="E3416" t="s">
        <v>249</v>
      </c>
      <c r="F3416" s="5" t="s">
        <v>3</v>
      </c>
      <c r="G3416">
        <v>508.39</v>
      </c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</row>
    <row r="3417" spans="1:23" x14ac:dyDescent="0.25">
      <c r="A3417" t="s">
        <v>220</v>
      </c>
      <c r="B3417" t="s">
        <v>165</v>
      </c>
      <c r="C3417">
        <v>3661020002</v>
      </c>
      <c r="D3417">
        <v>433489</v>
      </c>
      <c r="E3417" t="s">
        <v>346</v>
      </c>
      <c r="F3417" s="5" t="s">
        <v>4</v>
      </c>
      <c r="G3417">
        <v>8522.7999999999993</v>
      </c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</row>
    <row r="3418" spans="1:23" x14ac:dyDescent="0.25">
      <c r="A3418" t="s">
        <v>220</v>
      </c>
      <c r="B3418" t="s">
        <v>165</v>
      </c>
      <c r="C3418">
        <v>3661020002</v>
      </c>
      <c r="D3418">
        <v>433489</v>
      </c>
      <c r="E3418" t="s">
        <v>346</v>
      </c>
      <c r="F3418" s="5" t="s">
        <v>7</v>
      </c>
      <c r="G3418">
        <v>7.36</v>
      </c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</row>
    <row r="3419" spans="1:23" x14ac:dyDescent="0.25">
      <c r="A3419" t="s">
        <v>220</v>
      </c>
      <c r="B3419" t="s">
        <v>165</v>
      </c>
      <c r="C3419">
        <v>3661020002</v>
      </c>
      <c r="D3419">
        <v>115719</v>
      </c>
      <c r="E3419" t="s">
        <v>249</v>
      </c>
      <c r="F3419" s="5" t="s">
        <v>6</v>
      </c>
      <c r="G3419">
        <v>7710.2</v>
      </c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</row>
    <row r="3420" spans="1:23" x14ac:dyDescent="0.25">
      <c r="A3420" t="s">
        <v>220</v>
      </c>
      <c r="B3420" t="s">
        <v>165</v>
      </c>
      <c r="C3420">
        <v>3661020004</v>
      </c>
      <c r="D3420">
        <v>102800</v>
      </c>
      <c r="E3420" t="s">
        <v>261</v>
      </c>
      <c r="F3420" s="5" t="s">
        <v>2</v>
      </c>
      <c r="G3420">
        <v>1.1399999999999999</v>
      </c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</row>
    <row r="3421" spans="1:23" x14ac:dyDescent="0.25">
      <c r="A3421" t="s">
        <v>220</v>
      </c>
      <c r="B3421" t="s">
        <v>165</v>
      </c>
      <c r="C3421">
        <v>3661020002</v>
      </c>
      <c r="D3421">
        <v>115719</v>
      </c>
      <c r="E3421" t="s">
        <v>249</v>
      </c>
      <c r="F3421" s="5" t="s">
        <v>7</v>
      </c>
      <c r="G3421">
        <v>630.22</v>
      </c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</row>
    <row r="3422" spans="1:23" x14ac:dyDescent="0.25">
      <c r="A3422" t="s">
        <v>219</v>
      </c>
      <c r="B3422" t="s">
        <v>165</v>
      </c>
      <c r="C3422">
        <v>3661020002</v>
      </c>
      <c r="D3422">
        <v>433489</v>
      </c>
      <c r="E3422" t="s">
        <v>346</v>
      </c>
      <c r="F3422" s="5" t="s">
        <v>3</v>
      </c>
      <c r="G3422">
        <v>51.19</v>
      </c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</row>
    <row r="3423" spans="1:23" x14ac:dyDescent="0.25">
      <c r="A3423" t="s">
        <v>219</v>
      </c>
      <c r="B3423" t="s">
        <v>165</v>
      </c>
      <c r="C3423">
        <v>3661020002</v>
      </c>
      <c r="D3423">
        <v>103633</v>
      </c>
      <c r="E3423" t="s">
        <v>311</v>
      </c>
      <c r="F3423" s="5" t="s">
        <v>2</v>
      </c>
      <c r="G3423">
        <v>0.28000000000000003</v>
      </c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</row>
    <row r="3424" spans="1:23" x14ac:dyDescent="0.25">
      <c r="A3424" t="s">
        <v>220</v>
      </c>
      <c r="B3424" t="s">
        <v>165</v>
      </c>
      <c r="C3424">
        <v>3661020002</v>
      </c>
      <c r="D3424">
        <v>433489</v>
      </c>
      <c r="E3424" t="s">
        <v>346</v>
      </c>
      <c r="F3424" s="5" t="s">
        <v>6</v>
      </c>
      <c r="G3424">
        <v>3820</v>
      </c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</row>
    <row r="3425" spans="1:23" x14ac:dyDescent="0.25">
      <c r="A3425" t="s">
        <v>219</v>
      </c>
      <c r="B3425" t="s">
        <v>165</v>
      </c>
      <c r="C3425">
        <v>3661020002</v>
      </c>
      <c r="D3425">
        <v>102800</v>
      </c>
      <c r="E3425" t="s">
        <v>261</v>
      </c>
      <c r="F3425" s="5" t="s">
        <v>2</v>
      </c>
      <c r="G3425">
        <v>0.18</v>
      </c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</row>
    <row r="3426" spans="1:23" x14ac:dyDescent="0.25">
      <c r="A3426" t="s">
        <v>219</v>
      </c>
      <c r="B3426" t="s">
        <v>165</v>
      </c>
      <c r="C3426">
        <v>3661020002</v>
      </c>
      <c r="D3426">
        <v>433489</v>
      </c>
      <c r="E3426" t="s">
        <v>346</v>
      </c>
      <c r="F3426" s="5" t="s">
        <v>2</v>
      </c>
      <c r="G3426">
        <v>0.17</v>
      </c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</row>
    <row r="3427" spans="1:23" x14ac:dyDescent="0.25">
      <c r="A3427" t="s">
        <v>222</v>
      </c>
      <c r="B3427" t="s">
        <v>153</v>
      </c>
      <c r="C3427">
        <v>7396340001</v>
      </c>
      <c r="D3427">
        <v>103540</v>
      </c>
      <c r="E3427" t="s">
        <v>264</v>
      </c>
      <c r="F3427" s="5" t="s">
        <v>7</v>
      </c>
      <c r="G3427">
        <v>275.32</v>
      </c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</row>
    <row r="3428" spans="1:23" x14ac:dyDescent="0.25">
      <c r="A3428" t="s">
        <v>222</v>
      </c>
      <c r="B3428" t="s">
        <v>153</v>
      </c>
      <c r="C3428">
        <v>7396340001</v>
      </c>
      <c r="D3428">
        <v>115013</v>
      </c>
      <c r="E3428" t="s">
        <v>265</v>
      </c>
      <c r="F3428" s="5" t="s">
        <v>3</v>
      </c>
      <c r="G3428">
        <v>1854.77</v>
      </c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</row>
    <row r="3429" spans="1:23" x14ac:dyDescent="0.25">
      <c r="A3429" t="s">
        <v>222</v>
      </c>
      <c r="B3429" t="s">
        <v>153</v>
      </c>
      <c r="C3429">
        <v>7396340001</v>
      </c>
      <c r="D3429">
        <v>790710</v>
      </c>
      <c r="E3429" t="s">
        <v>250</v>
      </c>
      <c r="F3429" s="5" t="s">
        <v>3</v>
      </c>
      <c r="G3429">
        <v>434.52</v>
      </c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</row>
    <row r="3430" spans="1:23" x14ac:dyDescent="0.25">
      <c r="A3430" t="s">
        <v>222</v>
      </c>
      <c r="B3430" t="s">
        <v>153</v>
      </c>
      <c r="C3430">
        <v>7396340001</v>
      </c>
      <c r="D3430">
        <v>103540</v>
      </c>
      <c r="E3430" t="s">
        <v>264</v>
      </c>
      <c r="F3430" s="5" t="s">
        <v>3</v>
      </c>
      <c r="G3430">
        <v>1914.64</v>
      </c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</row>
    <row r="3431" spans="1:23" x14ac:dyDescent="0.25">
      <c r="A3431" t="s">
        <v>222</v>
      </c>
      <c r="B3431" t="s">
        <v>153</v>
      </c>
      <c r="C3431">
        <v>7396340001</v>
      </c>
      <c r="D3431">
        <v>103540</v>
      </c>
      <c r="E3431" t="s">
        <v>264</v>
      </c>
      <c r="F3431" s="5" t="s">
        <v>3</v>
      </c>
      <c r="G3431">
        <v>239.33</v>
      </c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</row>
    <row r="3432" spans="1:23" x14ac:dyDescent="0.25">
      <c r="A3432" t="s">
        <v>222</v>
      </c>
      <c r="B3432" t="s">
        <v>153</v>
      </c>
      <c r="C3432">
        <v>7396340001</v>
      </c>
      <c r="D3432">
        <v>115013</v>
      </c>
      <c r="E3432" t="s">
        <v>265</v>
      </c>
      <c r="F3432" s="5" t="s">
        <v>3</v>
      </c>
      <c r="G3432">
        <v>131.69</v>
      </c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</row>
    <row r="3433" spans="1:23" x14ac:dyDescent="0.25">
      <c r="A3433" t="s">
        <v>222</v>
      </c>
      <c r="B3433" t="s">
        <v>153</v>
      </c>
      <c r="C3433">
        <v>7396340001</v>
      </c>
      <c r="D3433">
        <v>115013</v>
      </c>
      <c r="E3433" t="s">
        <v>265</v>
      </c>
      <c r="F3433" s="5" t="s">
        <v>2</v>
      </c>
      <c r="G3433">
        <v>5.45</v>
      </c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</row>
    <row r="3434" spans="1:23" x14ac:dyDescent="0.25">
      <c r="A3434" t="s">
        <v>222</v>
      </c>
      <c r="B3434" t="s">
        <v>153</v>
      </c>
      <c r="C3434">
        <v>7396340001</v>
      </c>
      <c r="D3434">
        <v>790710</v>
      </c>
      <c r="E3434" t="s">
        <v>250</v>
      </c>
      <c r="F3434" s="5" t="s">
        <v>2</v>
      </c>
      <c r="G3434">
        <v>13.73</v>
      </c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</row>
    <row r="3435" spans="1:23" x14ac:dyDescent="0.25">
      <c r="A3435" t="s">
        <v>222</v>
      </c>
      <c r="B3435" t="s">
        <v>153</v>
      </c>
      <c r="C3435">
        <v>7396340001</v>
      </c>
      <c r="D3435">
        <v>790710</v>
      </c>
      <c r="E3435" t="s">
        <v>250</v>
      </c>
      <c r="F3435" s="5" t="s">
        <v>3</v>
      </c>
      <c r="G3435">
        <v>4672.16</v>
      </c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</row>
    <row r="3436" spans="1:23" x14ac:dyDescent="0.25">
      <c r="A3436" t="s">
        <v>222</v>
      </c>
      <c r="B3436" t="s">
        <v>153</v>
      </c>
      <c r="C3436">
        <v>7396340001</v>
      </c>
      <c r="D3436">
        <v>103540</v>
      </c>
      <c r="E3436" t="s">
        <v>264</v>
      </c>
      <c r="F3436" s="5" t="s">
        <v>2</v>
      </c>
      <c r="G3436">
        <v>5.63</v>
      </c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</row>
    <row r="3437" spans="1:23" x14ac:dyDescent="0.25">
      <c r="A3437" t="s">
        <v>222</v>
      </c>
      <c r="B3437" t="s">
        <v>153</v>
      </c>
      <c r="C3437">
        <v>7396340001</v>
      </c>
      <c r="D3437">
        <v>103540</v>
      </c>
      <c r="E3437" t="s">
        <v>264</v>
      </c>
      <c r="F3437" s="5" t="s">
        <v>6</v>
      </c>
      <c r="G3437">
        <v>2641.2</v>
      </c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</row>
    <row r="3438" spans="1:23" x14ac:dyDescent="0.25">
      <c r="A3438" t="s">
        <v>222</v>
      </c>
      <c r="B3438" t="s">
        <v>153</v>
      </c>
      <c r="C3438">
        <v>7396340001</v>
      </c>
      <c r="D3438">
        <v>790710</v>
      </c>
      <c r="E3438" t="s">
        <v>250</v>
      </c>
      <c r="F3438" s="5" t="s">
        <v>6</v>
      </c>
      <c r="G3438">
        <v>1532.6</v>
      </c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</row>
    <row r="3439" spans="1:23" x14ac:dyDescent="0.25">
      <c r="A3439" t="s">
        <v>222</v>
      </c>
      <c r="B3439" t="s">
        <v>153</v>
      </c>
      <c r="C3439">
        <v>7396340001</v>
      </c>
      <c r="D3439">
        <v>115013</v>
      </c>
      <c r="E3439" t="s">
        <v>265</v>
      </c>
      <c r="F3439" s="5" t="s">
        <v>7</v>
      </c>
      <c r="G3439">
        <v>266.72000000000003</v>
      </c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</row>
    <row r="3440" spans="1:23" x14ac:dyDescent="0.25">
      <c r="A3440" t="s">
        <v>222</v>
      </c>
      <c r="B3440" t="s">
        <v>153</v>
      </c>
      <c r="C3440">
        <v>7396340001</v>
      </c>
      <c r="D3440">
        <v>790710</v>
      </c>
      <c r="E3440" t="s">
        <v>250</v>
      </c>
      <c r="F3440" s="5" t="s">
        <v>7</v>
      </c>
      <c r="G3440">
        <v>671.86</v>
      </c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</row>
    <row r="3441" spans="1:23" x14ac:dyDescent="0.25">
      <c r="A3441" t="s">
        <v>222</v>
      </c>
      <c r="B3441" t="s">
        <v>153</v>
      </c>
      <c r="C3441">
        <v>7396340001</v>
      </c>
      <c r="D3441">
        <v>103540</v>
      </c>
      <c r="E3441" t="s">
        <v>264</v>
      </c>
      <c r="F3441" s="5" t="s">
        <v>4</v>
      </c>
      <c r="G3441">
        <v>2767.2</v>
      </c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</row>
    <row r="3442" spans="1:23" x14ac:dyDescent="0.25">
      <c r="A3442" t="s">
        <v>222</v>
      </c>
      <c r="B3442" t="s">
        <v>153</v>
      </c>
      <c r="C3442">
        <v>7396340001</v>
      </c>
      <c r="D3442">
        <v>790710</v>
      </c>
      <c r="E3442" t="s">
        <v>250</v>
      </c>
      <c r="F3442" s="5" t="s">
        <v>4</v>
      </c>
      <c r="G3442">
        <v>4865.8</v>
      </c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</row>
    <row r="3443" spans="1:23" x14ac:dyDescent="0.25">
      <c r="A3443" t="s">
        <v>222</v>
      </c>
      <c r="B3443" t="s">
        <v>153</v>
      </c>
      <c r="C3443">
        <v>7396340001</v>
      </c>
      <c r="D3443">
        <v>103540</v>
      </c>
      <c r="E3443" t="s">
        <v>264</v>
      </c>
      <c r="F3443" s="5" t="s">
        <v>5</v>
      </c>
      <c r="G3443">
        <v>468.8</v>
      </c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</row>
    <row r="3444" spans="1:23" x14ac:dyDescent="0.25">
      <c r="A3444" t="s">
        <v>222</v>
      </c>
      <c r="B3444" t="s">
        <v>153</v>
      </c>
      <c r="C3444">
        <v>7396340001</v>
      </c>
      <c r="D3444">
        <v>790710</v>
      </c>
      <c r="E3444" t="s">
        <v>250</v>
      </c>
      <c r="F3444" s="5" t="s">
        <v>5</v>
      </c>
      <c r="G3444">
        <v>710.2</v>
      </c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</row>
    <row r="3445" spans="1:23" x14ac:dyDescent="0.25">
      <c r="A3445" t="s">
        <v>224</v>
      </c>
      <c r="B3445" t="s">
        <v>153</v>
      </c>
      <c r="C3445">
        <v>7396340001</v>
      </c>
      <c r="D3445">
        <v>790710</v>
      </c>
      <c r="E3445" t="s">
        <v>250</v>
      </c>
      <c r="F3445" s="5" t="s">
        <v>6</v>
      </c>
      <c r="G3445">
        <v>1877.2</v>
      </c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</row>
    <row r="3446" spans="1:23" x14ac:dyDescent="0.25">
      <c r="A3446" t="s">
        <v>224</v>
      </c>
      <c r="B3446" t="s">
        <v>153</v>
      </c>
      <c r="C3446">
        <v>7396340001</v>
      </c>
      <c r="D3446">
        <v>103540</v>
      </c>
      <c r="E3446" t="s">
        <v>264</v>
      </c>
      <c r="F3446" s="5" t="s">
        <v>5</v>
      </c>
      <c r="G3446">
        <v>591.20000000000005</v>
      </c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</row>
    <row r="3447" spans="1:23" x14ac:dyDescent="0.25">
      <c r="A3447" t="s">
        <v>224</v>
      </c>
      <c r="B3447" t="s">
        <v>153</v>
      </c>
      <c r="C3447">
        <v>7396340001</v>
      </c>
      <c r="D3447">
        <v>103540</v>
      </c>
      <c r="E3447" t="s">
        <v>264</v>
      </c>
      <c r="F3447" s="5" t="s">
        <v>6</v>
      </c>
      <c r="G3447">
        <v>1209</v>
      </c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</row>
    <row r="3448" spans="1:23" x14ac:dyDescent="0.25">
      <c r="A3448" t="s">
        <v>224</v>
      </c>
      <c r="B3448" t="s">
        <v>153</v>
      </c>
      <c r="C3448">
        <v>7396340001</v>
      </c>
      <c r="D3448">
        <v>115013</v>
      </c>
      <c r="E3448" t="s">
        <v>265</v>
      </c>
      <c r="F3448" s="5" t="s">
        <v>6</v>
      </c>
      <c r="G3448">
        <v>1564.2</v>
      </c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</row>
    <row r="3449" spans="1:23" x14ac:dyDescent="0.25">
      <c r="A3449" t="s">
        <v>224</v>
      </c>
      <c r="B3449" t="s">
        <v>153</v>
      </c>
      <c r="C3449">
        <v>7396340001</v>
      </c>
      <c r="D3449">
        <v>103540</v>
      </c>
      <c r="E3449" t="s">
        <v>264</v>
      </c>
      <c r="F3449" s="5" t="s">
        <v>4</v>
      </c>
      <c r="G3449">
        <v>2218.6</v>
      </c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</row>
    <row r="3450" spans="1:23" x14ac:dyDescent="0.25">
      <c r="A3450" t="s">
        <v>224</v>
      </c>
      <c r="B3450" t="s">
        <v>153</v>
      </c>
      <c r="C3450">
        <v>7396340001</v>
      </c>
      <c r="D3450">
        <v>115013</v>
      </c>
      <c r="E3450" t="s">
        <v>265</v>
      </c>
      <c r="F3450" s="5" t="s">
        <v>4</v>
      </c>
      <c r="G3450">
        <v>7742</v>
      </c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</row>
    <row r="3451" spans="1:23" x14ac:dyDescent="0.25">
      <c r="A3451" t="s">
        <v>224</v>
      </c>
      <c r="B3451" t="s">
        <v>153</v>
      </c>
      <c r="C3451">
        <v>7396340001</v>
      </c>
      <c r="D3451">
        <v>115013</v>
      </c>
      <c r="E3451" t="s">
        <v>265</v>
      </c>
      <c r="F3451" s="5" t="s">
        <v>5</v>
      </c>
      <c r="G3451">
        <v>3326.8</v>
      </c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</row>
    <row r="3452" spans="1:23" x14ac:dyDescent="0.25">
      <c r="A3452" t="s">
        <v>224</v>
      </c>
      <c r="B3452" t="s">
        <v>153</v>
      </c>
      <c r="C3452">
        <v>7396340001</v>
      </c>
      <c r="D3452">
        <v>790710</v>
      </c>
      <c r="E3452" t="s">
        <v>250</v>
      </c>
      <c r="F3452" s="5" t="s">
        <v>5</v>
      </c>
      <c r="G3452">
        <v>1161.67</v>
      </c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</row>
    <row r="3453" spans="1:23" x14ac:dyDescent="0.25">
      <c r="A3453" t="s">
        <v>224</v>
      </c>
      <c r="B3453" t="s">
        <v>153</v>
      </c>
      <c r="C3453">
        <v>7396340001</v>
      </c>
      <c r="D3453">
        <v>790710</v>
      </c>
      <c r="E3453" t="s">
        <v>250</v>
      </c>
      <c r="F3453" s="5" t="s">
        <v>7</v>
      </c>
      <c r="G3453">
        <v>671.86</v>
      </c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</row>
    <row r="3454" spans="1:23" x14ac:dyDescent="0.25">
      <c r="A3454" t="s">
        <v>220</v>
      </c>
      <c r="B3454" t="s">
        <v>153</v>
      </c>
      <c r="C3454">
        <v>7396340001</v>
      </c>
      <c r="D3454">
        <v>103540</v>
      </c>
      <c r="E3454" t="s">
        <v>264</v>
      </c>
      <c r="F3454" s="5" t="s">
        <v>6</v>
      </c>
      <c r="G3454">
        <v>1889.6</v>
      </c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</row>
    <row r="3455" spans="1:23" x14ac:dyDescent="0.25">
      <c r="A3455" t="s">
        <v>220</v>
      </c>
      <c r="B3455" t="s">
        <v>153</v>
      </c>
      <c r="C3455">
        <v>7396340001</v>
      </c>
      <c r="D3455">
        <v>790710</v>
      </c>
      <c r="E3455" t="s">
        <v>250</v>
      </c>
      <c r="F3455" s="5" t="s">
        <v>7</v>
      </c>
      <c r="G3455">
        <v>671.86</v>
      </c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</row>
    <row r="3456" spans="1:23" x14ac:dyDescent="0.25">
      <c r="A3456" t="s">
        <v>220</v>
      </c>
      <c r="B3456" t="s">
        <v>153</v>
      </c>
      <c r="C3456">
        <v>7396340001</v>
      </c>
      <c r="D3456">
        <v>103540</v>
      </c>
      <c r="E3456" t="s">
        <v>264</v>
      </c>
      <c r="F3456" s="5" t="s">
        <v>5</v>
      </c>
      <c r="G3456">
        <v>2084.6</v>
      </c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</row>
    <row r="3457" spans="1:23" x14ac:dyDescent="0.25">
      <c r="A3457" t="s">
        <v>220</v>
      </c>
      <c r="B3457" t="s">
        <v>153</v>
      </c>
      <c r="C3457">
        <v>7396340001</v>
      </c>
      <c r="D3457">
        <v>790710</v>
      </c>
      <c r="E3457" t="s">
        <v>250</v>
      </c>
      <c r="F3457" s="5" t="s">
        <v>6</v>
      </c>
      <c r="G3457">
        <v>2226.1999999999998</v>
      </c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</row>
    <row r="3458" spans="1:23" x14ac:dyDescent="0.25">
      <c r="A3458" t="s">
        <v>224</v>
      </c>
      <c r="B3458" t="s">
        <v>153</v>
      </c>
      <c r="C3458">
        <v>7396340001</v>
      </c>
      <c r="D3458">
        <v>103540</v>
      </c>
      <c r="E3458" t="s">
        <v>264</v>
      </c>
      <c r="F3458" s="5" t="s">
        <v>7</v>
      </c>
      <c r="G3458">
        <v>275.33</v>
      </c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</row>
    <row r="3459" spans="1:23" x14ac:dyDescent="0.25">
      <c r="A3459" t="s">
        <v>224</v>
      </c>
      <c r="B3459" t="s">
        <v>153</v>
      </c>
      <c r="C3459">
        <v>7396340001</v>
      </c>
      <c r="D3459">
        <v>115013</v>
      </c>
      <c r="E3459" t="s">
        <v>265</v>
      </c>
      <c r="F3459" s="5" t="s">
        <v>7</v>
      </c>
      <c r="G3459">
        <v>266.72000000000003</v>
      </c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</row>
    <row r="3460" spans="1:23" x14ac:dyDescent="0.25">
      <c r="A3460" t="s">
        <v>220</v>
      </c>
      <c r="B3460" t="s">
        <v>153</v>
      </c>
      <c r="C3460">
        <v>7396340001</v>
      </c>
      <c r="D3460">
        <v>115013</v>
      </c>
      <c r="E3460" t="s">
        <v>265</v>
      </c>
      <c r="F3460" s="5" t="s">
        <v>7</v>
      </c>
      <c r="G3460">
        <v>266.70999999999998</v>
      </c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</row>
    <row r="3461" spans="1:23" x14ac:dyDescent="0.25">
      <c r="A3461" t="s">
        <v>220</v>
      </c>
      <c r="B3461" t="s">
        <v>153</v>
      </c>
      <c r="C3461">
        <v>7396340001</v>
      </c>
      <c r="D3461">
        <v>103540</v>
      </c>
      <c r="E3461" t="s">
        <v>264</v>
      </c>
      <c r="F3461" s="5" t="s">
        <v>7</v>
      </c>
      <c r="G3461">
        <v>275.33</v>
      </c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</row>
    <row r="3462" spans="1:23" x14ac:dyDescent="0.25">
      <c r="A3462" t="s">
        <v>221</v>
      </c>
      <c r="B3462" t="s">
        <v>153</v>
      </c>
      <c r="C3462">
        <v>7396340001</v>
      </c>
      <c r="D3462">
        <v>103540</v>
      </c>
      <c r="E3462" t="s">
        <v>264</v>
      </c>
      <c r="F3462" s="5" t="s">
        <v>4</v>
      </c>
      <c r="G3462">
        <v>6285.4</v>
      </c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</row>
    <row r="3463" spans="1:23" x14ac:dyDescent="0.25">
      <c r="A3463" t="s">
        <v>221</v>
      </c>
      <c r="B3463" t="s">
        <v>153</v>
      </c>
      <c r="C3463">
        <v>7396340001</v>
      </c>
      <c r="D3463">
        <v>790710</v>
      </c>
      <c r="E3463" t="s">
        <v>250</v>
      </c>
      <c r="F3463" s="5" t="s">
        <v>4</v>
      </c>
      <c r="G3463">
        <v>8735.6</v>
      </c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</row>
    <row r="3464" spans="1:23" x14ac:dyDescent="0.25">
      <c r="A3464" t="s">
        <v>221</v>
      </c>
      <c r="B3464" t="s">
        <v>153</v>
      </c>
      <c r="C3464">
        <v>7396340001</v>
      </c>
      <c r="D3464">
        <v>115013</v>
      </c>
      <c r="E3464" t="s">
        <v>265</v>
      </c>
      <c r="F3464" s="5" t="s">
        <v>5</v>
      </c>
      <c r="G3464">
        <v>-65.2</v>
      </c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</row>
    <row r="3465" spans="1:23" x14ac:dyDescent="0.25">
      <c r="A3465" t="s">
        <v>221</v>
      </c>
      <c r="B3465" t="s">
        <v>153</v>
      </c>
      <c r="C3465">
        <v>7396340001</v>
      </c>
      <c r="D3465">
        <v>790710</v>
      </c>
      <c r="E3465" t="s">
        <v>250</v>
      </c>
      <c r="F3465" s="5" t="s">
        <v>5</v>
      </c>
      <c r="G3465">
        <v>2013.2</v>
      </c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</row>
    <row r="3466" spans="1:23" x14ac:dyDescent="0.25">
      <c r="A3466" t="s">
        <v>221</v>
      </c>
      <c r="B3466" t="s">
        <v>153</v>
      </c>
      <c r="C3466">
        <v>7396340001</v>
      </c>
      <c r="D3466">
        <v>103540</v>
      </c>
      <c r="E3466" t="s">
        <v>264</v>
      </c>
      <c r="F3466" s="5" t="s">
        <v>3</v>
      </c>
      <c r="G3466">
        <v>178.06</v>
      </c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</row>
    <row r="3467" spans="1:23" x14ac:dyDescent="0.25">
      <c r="A3467" t="s">
        <v>221</v>
      </c>
      <c r="B3467" t="s">
        <v>153</v>
      </c>
      <c r="C3467">
        <v>7396340001</v>
      </c>
      <c r="D3467">
        <v>115013</v>
      </c>
      <c r="E3467" t="s">
        <v>265</v>
      </c>
      <c r="F3467" s="5" t="s">
        <v>3</v>
      </c>
      <c r="G3467">
        <v>131.69</v>
      </c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</row>
    <row r="3468" spans="1:23" x14ac:dyDescent="0.25">
      <c r="A3468" t="s">
        <v>221</v>
      </c>
      <c r="B3468" t="s">
        <v>153</v>
      </c>
      <c r="C3468">
        <v>7396340001</v>
      </c>
      <c r="D3468">
        <v>876259</v>
      </c>
      <c r="E3468" t="s">
        <v>226</v>
      </c>
      <c r="F3468" s="5" t="s">
        <v>4</v>
      </c>
      <c r="G3468">
        <v>23.8</v>
      </c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</row>
    <row r="3469" spans="1:23" x14ac:dyDescent="0.25">
      <c r="A3469" t="s">
        <v>221</v>
      </c>
      <c r="B3469" t="s">
        <v>153</v>
      </c>
      <c r="C3469">
        <v>7396340001</v>
      </c>
      <c r="D3469">
        <v>798002</v>
      </c>
      <c r="E3469" t="s">
        <v>267</v>
      </c>
      <c r="F3469" s="5" t="s">
        <v>4</v>
      </c>
      <c r="G3469">
        <v>71.400000000000006</v>
      </c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</row>
    <row r="3470" spans="1:23" x14ac:dyDescent="0.25">
      <c r="A3470" t="s">
        <v>221</v>
      </c>
      <c r="B3470" t="s">
        <v>153</v>
      </c>
      <c r="C3470">
        <v>7396340001</v>
      </c>
      <c r="D3470">
        <v>103540</v>
      </c>
      <c r="E3470" t="s">
        <v>264</v>
      </c>
      <c r="F3470" s="5" t="s">
        <v>5</v>
      </c>
      <c r="G3470">
        <v>1293.4000000000001</v>
      </c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</row>
    <row r="3471" spans="1:23" x14ac:dyDescent="0.25">
      <c r="A3471" t="s">
        <v>221</v>
      </c>
      <c r="B3471" t="s">
        <v>153</v>
      </c>
      <c r="C3471">
        <v>7396340001</v>
      </c>
      <c r="D3471">
        <v>790710</v>
      </c>
      <c r="E3471" t="s">
        <v>250</v>
      </c>
      <c r="F3471" s="5" t="s">
        <v>7</v>
      </c>
      <c r="G3471">
        <v>671.86</v>
      </c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</row>
    <row r="3472" spans="1:23" x14ac:dyDescent="0.25">
      <c r="A3472" t="s">
        <v>221</v>
      </c>
      <c r="B3472" t="s">
        <v>153</v>
      </c>
      <c r="C3472">
        <v>7396340001</v>
      </c>
      <c r="D3472">
        <v>103540</v>
      </c>
      <c r="E3472" t="s">
        <v>264</v>
      </c>
      <c r="F3472" s="5" t="s">
        <v>6</v>
      </c>
      <c r="G3472">
        <v>2798.8</v>
      </c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</row>
    <row r="3473" spans="1:23" x14ac:dyDescent="0.25">
      <c r="A3473" t="s">
        <v>221</v>
      </c>
      <c r="B3473" t="s">
        <v>153</v>
      </c>
      <c r="C3473">
        <v>7396340001</v>
      </c>
      <c r="D3473">
        <v>103540</v>
      </c>
      <c r="E3473" t="s">
        <v>264</v>
      </c>
      <c r="F3473" s="5" t="s">
        <v>7</v>
      </c>
      <c r="G3473">
        <v>275.33</v>
      </c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</row>
    <row r="3474" spans="1:23" x14ac:dyDescent="0.25">
      <c r="A3474" t="s">
        <v>221</v>
      </c>
      <c r="B3474" t="s">
        <v>153</v>
      </c>
      <c r="C3474">
        <v>7396340001</v>
      </c>
      <c r="D3474">
        <v>115013</v>
      </c>
      <c r="E3474" t="s">
        <v>265</v>
      </c>
      <c r="F3474" s="5" t="s">
        <v>7</v>
      </c>
      <c r="G3474">
        <v>266.72000000000003</v>
      </c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</row>
    <row r="3475" spans="1:23" x14ac:dyDescent="0.25">
      <c r="A3475" t="s">
        <v>221</v>
      </c>
      <c r="B3475" t="s">
        <v>153</v>
      </c>
      <c r="C3475">
        <v>7396340001</v>
      </c>
      <c r="D3475">
        <v>876259</v>
      </c>
      <c r="E3475" t="s">
        <v>226</v>
      </c>
      <c r="F3475" s="5" t="s">
        <v>6</v>
      </c>
      <c r="G3475">
        <v>0</v>
      </c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</row>
    <row r="3476" spans="1:23" x14ac:dyDescent="0.25">
      <c r="A3476" t="s">
        <v>221</v>
      </c>
      <c r="B3476" t="s">
        <v>153</v>
      </c>
      <c r="C3476">
        <v>7396340001</v>
      </c>
      <c r="D3476">
        <v>798002</v>
      </c>
      <c r="E3476" t="s">
        <v>267</v>
      </c>
      <c r="F3476" s="5" t="s">
        <v>6</v>
      </c>
      <c r="G3476">
        <v>0</v>
      </c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</row>
    <row r="3477" spans="1:23" x14ac:dyDescent="0.25">
      <c r="A3477" t="s">
        <v>221</v>
      </c>
      <c r="B3477" t="s">
        <v>153</v>
      </c>
      <c r="C3477">
        <v>7396340001</v>
      </c>
      <c r="D3477">
        <v>115013</v>
      </c>
      <c r="E3477" t="s">
        <v>265</v>
      </c>
      <c r="F3477" s="5" t="s">
        <v>6</v>
      </c>
      <c r="G3477">
        <v>0</v>
      </c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</row>
    <row r="3478" spans="1:23" x14ac:dyDescent="0.25">
      <c r="A3478" t="s">
        <v>221</v>
      </c>
      <c r="B3478" t="s">
        <v>153</v>
      </c>
      <c r="C3478">
        <v>7396340001</v>
      </c>
      <c r="D3478">
        <v>790710</v>
      </c>
      <c r="E3478" t="s">
        <v>250</v>
      </c>
      <c r="F3478" s="5" t="s">
        <v>6</v>
      </c>
      <c r="G3478">
        <v>1788.2</v>
      </c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</row>
    <row r="3479" spans="1:23" x14ac:dyDescent="0.25">
      <c r="A3479" t="s">
        <v>219</v>
      </c>
      <c r="B3479" t="s">
        <v>153</v>
      </c>
      <c r="C3479">
        <v>7396340001</v>
      </c>
      <c r="D3479">
        <v>115013</v>
      </c>
      <c r="E3479" t="s">
        <v>265</v>
      </c>
      <c r="F3479" s="5" t="s">
        <v>4</v>
      </c>
      <c r="G3479">
        <v>1754.2</v>
      </c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</row>
    <row r="3480" spans="1:23" x14ac:dyDescent="0.25">
      <c r="A3480" t="s">
        <v>219</v>
      </c>
      <c r="B3480" t="s">
        <v>153</v>
      </c>
      <c r="C3480">
        <v>7396340001</v>
      </c>
      <c r="D3480">
        <v>790710</v>
      </c>
      <c r="E3480" t="s">
        <v>250</v>
      </c>
      <c r="F3480" s="5" t="s">
        <v>4</v>
      </c>
      <c r="G3480">
        <v>6844.8</v>
      </c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</row>
    <row r="3481" spans="1:23" x14ac:dyDescent="0.25">
      <c r="A3481" t="s">
        <v>219</v>
      </c>
      <c r="B3481" t="s">
        <v>153</v>
      </c>
      <c r="C3481">
        <v>7396340001</v>
      </c>
      <c r="D3481">
        <v>790710</v>
      </c>
      <c r="E3481" t="s">
        <v>250</v>
      </c>
      <c r="F3481" s="5" t="s">
        <v>5</v>
      </c>
      <c r="G3481">
        <v>1388.6</v>
      </c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</row>
    <row r="3482" spans="1:23" x14ac:dyDescent="0.25">
      <c r="A3482" t="s">
        <v>219</v>
      </c>
      <c r="B3482" t="s">
        <v>153</v>
      </c>
      <c r="C3482">
        <v>7396340001</v>
      </c>
      <c r="D3482">
        <v>103540</v>
      </c>
      <c r="E3482" t="s">
        <v>264</v>
      </c>
      <c r="F3482" s="5" t="s">
        <v>4</v>
      </c>
      <c r="G3482">
        <v>3043.6</v>
      </c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</row>
    <row r="3483" spans="1:23" x14ac:dyDescent="0.25">
      <c r="A3483" t="s">
        <v>219</v>
      </c>
      <c r="B3483" t="s">
        <v>153</v>
      </c>
      <c r="C3483">
        <v>7396340001</v>
      </c>
      <c r="D3483">
        <v>790710</v>
      </c>
      <c r="E3483" t="s">
        <v>250</v>
      </c>
      <c r="F3483" s="5" t="s">
        <v>3</v>
      </c>
      <c r="G3483">
        <v>233.61</v>
      </c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</row>
    <row r="3484" spans="1:23" x14ac:dyDescent="0.25">
      <c r="A3484" t="s">
        <v>219</v>
      </c>
      <c r="B3484" t="s">
        <v>153</v>
      </c>
      <c r="C3484">
        <v>7396340001</v>
      </c>
      <c r="D3484">
        <v>103540</v>
      </c>
      <c r="E3484" t="s">
        <v>264</v>
      </c>
      <c r="F3484" s="5" t="s">
        <v>3</v>
      </c>
      <c r="G3484">
        <v>1914.64</v>
      </c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</row>
    <row r="3485" spans="1:23" x14ac:dyDescent="0.25">
      <c r="A3485" t="s">
        <v>219</v>
      </c>
      <c r="B3485" t="s">
        <v>153</v>
      </c>
      <c r="C3485">
        <v>7396340001</v>
      </c>
      <c r="D3485">
        <v>103540</v>
      </c>
      <c r="E3485" t="s">
        <v>264</v>
      </c>
      <c r="F3485" s="5" t="s">
        <v>3</v>
      </c>
      <c r="G3485">
        <v>178.06</v>
      </c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</row>
    <row r="3486" spans="1:23" x14ac:dyDescent="0.25">
      <c r="A3486" t="s">
        <v>219</v>
      </c>
      <c r="B3486" t="s">
        <v>153</v>
      </c>
      <c r="C3486">
        <v>7396340001</v>
      </c>
      <c r="D3486">
        <v>115013</v>
      </c>
      <c r="E3486" t="s">
        <v>265</v>
      </c>
      <c r="F3486" s="5" t="s">
        <v>3</v>
      </c>
      <c r="G3486">
        <v>131.69</v>
      </c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</row>
    <row r="3487" spans="1:23" x14ac:dyDescent="0.25">
      <c r="A3487" t="s">
        <v>219</v>
      </c>
      <c r="B3487" t="s">
        <v>153</v>
      </c>
      <c r="C3487">
        <v>7396340001</v>
      </c>
      <c r="D3487">
        <v>115013</v>
      </c>
      <c r="E3487" t="s">
        <v>265</v>
      </c>
      <c r="F3487" s="5" t="s">
        <v>5</v>
      </c>
      <c r="G3487">
        <v>502.2</v>
      </c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</row>
    <row r="3488" spans="1:23" x14ac:dyDescent="0.25">
      <c r="A3488" t="s">
        <v>219</v>
      </c>
      <c r="B3488" t="s">
        <v>153</v>
      </c>
      <c r="C3488">
        <v>7396340001</v>
      </c>
      <c r="D3488">
        <v>790710</v>
      </c>
      <c r="E3488" t="s">
        <v>250</v>
      </c>
      <c r="F3488" s="5" t="s">
        <v>7</v>
      </c>
      <c r="G3488">
        <v>671.85</v>
      </c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</row>
    <row r="3489" spans="1:23" x14ac:dyDescent="0.25">
      <c r="A3489" t="s">
        <v>219</v>
      </c>
      <c r="B3489" t="s">
        <v>153</v>
      </c>
      <c r="C3489">
        <v>7396340001</v>
      </c>
      <c r="D3489">
        <v>103540</v>
      </c>
      <c r="E3489" t="s">
        <v>264</v>
      </c>
      <c r="F3489" s="5" t="s">
        <v>6</v>
      </c>
      <c r="G3489">
        <v>1116.5999999999999</v>
      </c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</row>
    <row r="3490" spans="1:23" x14ac:dyDescent="0.25">
      <c r="A3490" t="s">
        <v>219</v>
      </c>
      <c r="B3490" t="s">
        <v>153</v>
      </c>
      <c r="C3490">
        <v>7396340001</v>
      </c>
      <c r="D3490">
        <v>103540</v>
      </c>
      <c r="E3490" t="s">
        <v>264</v>
      </c>
      <c r="F3490" s="5" t="s">
        <v>7</v>
      </c>
      <c r="G3490">
        <v>275.32</v>
      </c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</row>
    <row r="3491" spans="1:23" x14ac:dyDescent="0.25">
      <c r="A3491" t="s">
        <v>219</v>
      </c>
      <c r="B3491" t="s">
        <v>153</v>
      </c>
      <c r="C3491">
        <v>7396340001</v>
      </c>
      <c r="D3491">
        <v>115013</v>
      </c>
      <c r="E3491" t="s">
        <v>265</v>
      </c>
      <c r="F3491" s="5" t="s">
        <v>7</v>
      </c>
      <c r="G3491">
        <v>266.70999999999998</v>
      </c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</row>
    <row r="3492" spans="1:23" x14ac:dyDescent="0.25">
      <c r="A3492" t="s">
        <v>219</v>
      </c>
      <c r="B3492" t="s">
        <v>153</v>
      </c>
      <c r="C3492">
        <v>7396340001</v>
      </c>
      <c r="D3492">
        <v>798002</v>
      </c>
      <c r="E3492" t="s">
        <v>267</v>
      </c>
      <c r="F3492" s="5" t="s">
        <v>6</v>
      </c>
      <c r="G3492">
        <v>23.8</v>
      </c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</row>
    <row r="3493" spans="1:23" x14ac:dyDescent="0.25">
      <c r="A3493" t="s">
        <v>219</v>
      </c>
      <c r="B3493" t="s">
        <v>153</v>
      </c>
      <c r="C3493">
        <v>7396340001</v>
      </c>
      <c r="D3493">
        <v>103540</v>
      </c>
      <c r="E3493" t="s">
        <v>264</v>
      </c>
      <c r="F3493" s="5" t="s">
        <v>5</v>
      </c>
      <c r="G3493">
        <v>573.6</v>
      </c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</row>
    <row r="3494" spans="1:23" x14ac:dyDescent="0.25">
      <c r="A3494" t="s">
        <v>219</v>
      </c>
      <c r="B3494" t="s">
        <v>153</v>
      </c>
      <c r="C3494">
        <v>7396340001</v>
      </c>
      <c r="D3494">
        <v>115013</v>
      </c>
      <c r="E3494" t="s">
        <v>265</v>
      </c>
      <c r="F3494" s="5" t="s">
        <v>6</v>
      </c>
      <c r="G3494">
        <v>130.4</v>
      </c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</row>
    <row r="3495" spans="1:23" x14ac:dyDescent="0.25">
      <c r="A3495" t="s">
        <v>219</v>
      </c>
      <c r="B3495" t="s">
        <v>153</v>
      </c>
      <c r="C3495">
        <v>7396340001</v>
      </c>
      <c r="D3495">
        <v>790710</v>
      </c>
      <c r="E3495" t="s">
        <v>250</v>
      </c>
      <c r="F3495" s="5" t="s">
        <v>6</v>
      </c>
      <c r="G3495">
        <v>1325.6</v>
      </c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</row>
    <row r="3496" spans="1:23" x14ac:dyDescent="0.25">
      <c r="A3496" t="s">
        <v>220</v>
      </c>
      <c r="B3496" t="s">
        <v>153</v>
      </c>
      <c r="C3496">
        <v>7396340001</v>
      </c>
      <c r="D3496">
        <v>790710</v>
      </c>
      <c r="E3496" t="s">
        <v>250</v>
      </c>
      <c r="F3496" s="5" t="s">
        <v>3</v>
      </c>
      <c r="G3496">
        <v>457.87</v>
      </c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</row>
    <row r="3497" spans="1:23" x14ac:dyDescent="0.25">
      <c r="A3497" t="s">
        <v>220</v>
      </c>
      <c r="B3497" t="s">
        <v>153</v>
      </c>
      <c r="C3497">
        <v>7396340001</v>
      </c>
      <c r="D3497">
        <v>115013</v>
      </c>
      <c r="E3497" t="s">
        <v>265</v>
      </c>
      <c r="F3497" s="5" t="s">
        <v>3</v>
      </c>
      <c r="G3497">
        <v>113.14</v>
      </c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</row>
    <row r="3498" spans="1:23" x14ac:dyDescent="0.25">
      <c r="A3498" t="s">
        <v>220</v>
      </c>
      <c r="B3498" t="s">
        <v>153</v>
      </c>
      <c r="C3498">
        <v>7396340001</v>
      </c>
      <c r="D3498">
        <v>115013</v>
      </c>
      <c r="E3498" t="s">
        <v>265</v>
      </c>
      <c r="F3498" s="5" t="s">
        <v>3</v>
      </c>
      <c r="G3498">
        <v>1854.77</v>
      </c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</row>
    <row r="3499" spans="1:23" x14ac:dyDescent="0.25">
      <c r="A3499" t="s">
        <v>220</v>
      </c>
      <c r="B3499" t="s">
        <v>153</v>
      </c>
      <c r="C3499">
        <v>7396340001</v>
      </c>
      <c r="D3499">
        <v>103540</v>
      </c>
      <c r="E3499" t="s">
        <v>264</v>
      </c>
      <c r="F3499" s="5" t="s">
        <v>3</v>
      </c>
      <c r="G3499">
        <v>1914.64</v>
      </c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</row>
    <row r="3500" spans="1:23" x14ac:dyDescent="0.25">
      <c r="A3500" t="s">
        <v>220</v>
      </c>
      <c r="B3500" t="s">
        <v>153</v>
      </c>
      <c r="C3500">
        <v>7396340001</v>
      </c>
      <c r="D3500">
        <v>103540</v>
      </c>
      <c r="E3500" t="s">
        <v>264</v>
      </c>
      <c r="F3500" s="5" t="s">
        <v>4</v>
      </c>
      <c r="G3500">
        <v>6388.8</v>
      </c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</row>
    <row r="3501" spans="1:23" x14ac:dyDescent="0.25">
      <c r="A3501" t="s">
        <v>220</v>
      </c>
      <c r="B3501" t="s">
        <v>153</v>
      </c>
      <c r="C3501">
        <v>7396340001</v>
      </c>
      <c r="D3501">
        <v>790710</v>
      </c>
      <c r="E3501" t="s">
        <v>250</v>
      </c>
      <c r="F3501" s="5" t="s">
        <v>5</v>
      </c>
      <c r="G3501">
        <v>1319</v>
      </c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</row>
    <row r="3502" spans="1:23" x14ac:dyDescent="0.25">
      <c r="A3502" t="s">
        <v>220</v>
      </c>
      <c r="B3502" t="s">
        <v>153</v>
      </c>
      <c r="C3502">
        <v>7396340001</v>
      </c>
      <c r="D3502">
        <v>103540</v>
      </c>
      <c r="E3502" t="s">
        <v>264</v>
      </c>
      <c r="F3502" s="5" t="s">
        <v>3</v>
      </c>
      <c r="G3502">
        <v>191.46</v>
      </c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</row>
    <row r="3503" spans="1:23" x14ac:dyDescent="0.25">
      <c r="A3503" t="s">
        <v>220</v>
      </c>
      <c r="B3503" t="s">
        <v>153</v>
      </c>
      <c r="C3503">
        <v>7396340001</v>
      </c>
      <c r="D3503">
        <v>790710</v>
      </c>
      <c r="E3503" t="s">
        <v>250</v>
      </c>
      <c r="F3503" s="5" t="s">
        <v>4</v>
      </c>
      <c r="G3503">
        <v>10933.8</v>
      </c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</row>
    <row r="3504" spans="1:23" x14ac:dyDescent="0.25">
      <c r="A3504" t="s">
        <v>220</v>
      </c>
      <c r="B3504" t="s">
        <v>153</v>
      </c>
      <c r="C3504">
        <v>7396340001</v>
      </c>
      <c r="D3504">
        <v>790710</v>
      </c>
      <c r="E3504" t="s">
        <v>250</v>
      </c>
      <c r="F3504" s="5" t="s">
        <v>3</v>
      </c>
      <c r="G3504">
        <v>4672.16</v>
      </c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</row>
    <row r="3505" spans="1:23" x14ac:dyDescent="0.25">
      <c r="A3505" t="s">
        <v>219</v>
      </c>
      <c r="B3505" t="s">
        <v>153</v>
      </c>
      <c r="C3505">
        <v>7396340001</v>
      </c>
      <c r="D3505">
        <v>103540</v>
      </c>
      <c r="E3505" t="s">
        <v>264</v>
      </c>
      <c r="F3505" s="5" t="s">
        <v>2</v>
      </c>
      <c r="G3505">
        <v>5.63</v>
      </c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</row>
    <row r="3506" spans="1:23" x14ac:dyDescent="0.25">
      <c r="A3506" t="s">
        <v>219</v>
      </c>
      <c r="B3506" t="s">
        <v>153</v>
      </c>
      <c r="C3506">
        <v>7396340001</v>
      </c>
      <c r="D3506">
        <v>115013</v>
      </c>
      <c r="E3506" t="s">
        <v>265</v>
      </c>
      <c r="F3506" s="5" t="s">
        <v>2</v>
      </c>
      <c r="G3506">
        <v>5.46</v>
      </c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</row>
    <row r="3507" spans="1:23" x14ac:dyDescent="0.25">
      <c r="A3507" t="s">
        <v>219</v>
      </c>
      <c r="B3507" t="s">
        <v>153</v>
      </c>
      <c r="C3507">
        <v>7396340001</v>
      </c>
      <c r="D3507">
        <v>115013</v>
      </c>
      <c r="E3507" t="s">
        <v>265</v>
      </c>
      <c r="F3507" s="5" t="s">
        <v>3</v>
      </c>
      <c r="G3507">
        <v>1854.77</v>
      </c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</row>
    <row r="3508" spans="1:23" x14ac:dyDescent="0.25">
      <c r="A3508" t="s">
        <v>219</v>
      </c>
      <c r="B3508" t="s">
        <v>153</v>
      </c>
      <c r="C3508">
        <v>7396340001</v>
      </c>
      <c r="D3508">
        <v>790710</v>
      </c>
      <c r="E3508" t="s">
        <v>250</v>
      </c>
      <c r="F3508" s="5" t="s">
        <v>3</v>
      </c>
      <c r="G3508">
        <v>4672.16</v>
      </c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</row>
    <row r="3509" spans="1:23" x14ac:dyDescent="0.25">
      <c r="A3509" t="s">
        <v>220</v>
      </c>
      <c r="B3509" t="s">
        <v>153</v>
      </c>
      <c r="C3509">
        <v>7396340001</v>
      </c>
      <c r="D3509">
        <v>115013</v>
      </c>
      <c r="E3509" t="s">
        <v>265</v>
      </c>
      <c r="F3509" s="5" t="s">
        <v>2</v>
      </c>
      <c r="G3509">
        <v>5.68</v>
      </c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</row>
    <row r="3510" spans="1:23" x14ac:dyDescent="0.25">
      <c r="A3510" t="s">
        <v>220</v>
      </c>
      <c r="B3510" t="s">
        <v>153</v>
      </c>
      <c r="C3510">
        <v>7396340001</v>
      </c>
      <c r="D3510">
        <v>103540</v>
      </c>
      <c r="E3510" t="s">
        <v>264</v>
      </c>
      <c r="F3510" s="5" t="s">
        <v>2</v>
      </c>
      <c r="G3510">
        <v>5.87</v>
      </c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</row>
    <row r="3511" spans="1:23" x14ac:dyDescent="0.25">
      <c r="A3511" t="s">
        <v>219</v>
      </c>
      <c r="B3511" t="s">
        <v>153</v>
      </c>
      <c r="C3511">
        <v>7396340001</v>
      </c>
      <c r="D3511">
        <v>790710</v>
      </c>
      <c r="E3511" t="s">
        <v>250</v>
      </c>
      <c r="F3511" s="5" t="s">
        <v>2</v>
      </c>
      <c r="G3511">
        <v>13.75</v>
      </c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</row>
    <row r="3512" spans="1:23" x14ac:dyDescent="0.25">
      <c r="A3512" t="s">
        <v>220</v>
      </c>
      <c r="B3512" t="s">
        <v>153</v>
      </c>
      <c r="C3512">
        <v>7396340001</v>
      </c>
      <c r="D3512">
        <v>790710</v>
      </c>
      <c r="E3512" t="s">
        <v>250</v>
      </c>
      <c r="F3512" s="5" t="s">
        <v>2</v>
      </c>
      <c r="G3512">
        <v>14.32</v>
      </c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</row>
    <row r="3513" spans="1:23" x14ac:dyDescent="0.25">
      <c r="A3513" t="s">
        <v>221</v>
      </c>
      <c r="B3513" t="s">
        <v>153</v>
      </c>
      <c r="C3513">
        <v>7396340001</v>
      </c>
      <c r="D3513">
        <v>790710</v>
      </c>
      <c r="E3513" t="s">
        <v>250</v>
      </c>
      <c r="F3513" s="5" t="s">
        <v>3</v>
      </c>
      <c r="G3513">
        <v>233.6</v>
      </c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</row>
    <row r="3514" spans="1:23" x14ac:dyDescent="0.25">
      <c r="A3514" t="s">
        <v>223</v>
      </c>
      <c r="B3514" t="s">
        <v>153</v>
      </c>
      <c r="C3514">
        <v>7396340001</v>
      </c>
      <c r="D3514">
        <v>790710</v>
      </c>
      <c r="E3514" t="s">
        <v>250</v>
      </c>
      <c r="F3514" s="5" t="s">
        <v>7</v>
      </c>
      <c r="G3514">
        <v>671.86</v>
      </c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</row>
    <row r="3515" spans="1:23" x14ac:dyDescent="0.25">
      <c r="A3515" t="s">
        <v>223</v>
      </c>
      <c r="B3515" t="s">
        <v>153</v>
      </c>
      <c r="C3515">
        <v>7396340001</v>
      </c>
      <c r="D3515">
        <v>876259</v>
      </c>
      <c r="E3515" t="s">
        <v>226</v>
      </c>
      <c r="F3515" s="5" t="s">
        <v>7</v>
      </c>
      <c r="G3515">
        <v>-586.52</v>
      </c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</row>
    <row r="3516" spans="1:23" x14ac:dyDescent="0.25">
      <c r="A3516" t="s">
        <v>223</v>
      </c>
      <c r="B3516" t="s">
        <v>153</v>
      </c>
      <c r="C3516">
        <v>7396340001</v>
      </c>
      <c r="D3516">
        <v>103540</v>
      </c>
      <c r="E3516" t="s">
        <v>264</v>
      </c>
      <c r="F3516" s="5" t="s">
        <v>7</v>
      </c>
      <c r="G3516">
        <v>275.32</v>
      </c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</row>
    <row r="3517" spans="1:23" x14ac:dyDescent="0.25">
      <c r="A3517" t="s">
        <v>223</v>
      </c>
      <c r="B3517" t="s">
        <v>153</v>
      </c>
      <c r="C3517">
        <v>7396340001</v>
      </c>
      <c r="D3517">
        <v>115013</v>
      </c>
      <c r="E3517" t="s">
        <v>265</v>
      </c>
      <c r="F3517" s="5" t="s">
        <v>7</v>
      </c>
      <c r="G3517">
        <v>266.70999999999998</v>
      </c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</row>
    <row r="3518" spans="1:23" x14ac:dyDescent="0.25">
      <c r="A3518" t="s">
        <v>223</v>
      </c>
      <c r="B3518" t="s">
        <v>153</v>
      </c>
      <c r="C3518">
        <v>7396340001</v>
      </c>
      <c r="D3518">
        <v>103540</v>
      </c>
      <c r="E3518" t="s">
        <v>264</v>
      </c>
      <c r="F3518" s="5" t="s">
        <v>5</v>
      </c>
      <c r="G3518">
        <v>1218.5999999999999</v>
      </c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</row>
    <row r="3519" spans="1:23" x14ac:dyDescent="0.25">
      <c r="A3519" t="s">
        <v>223</v>
      </c>
      <c r="B3519" t="s">
        <v>153</v>
      </c>
      <c r="C3519">
        <v>7396340001</v>
      </c>
      <c r="D3519">
        <v>790710</v>
      </c>
      <c r="E3519" t="s">
        <v>250</v>
      </c>
      <c r="F3519" s="5" t="s">
        <v>5</v>
      </c>
      <c r="G3519">
        <v>2135.6</v>
      </c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</row>
    <row r="3520" spans="1:23" x14ac:dyDescent="0.25">
      <c r="A3520" t="s">
        <v>223</v>
      </c>
      <c r="B3520" t="s">
        <v>153</v>
      </c>
      <c r="C3520">
        <v>7396340001</v>
      </c>
      <c r="D3520">
        <v>103540</v>
      </c>
      <c r="E3520" t="s">
        <v>264</v>
      </c>
      <c r="F3520" s="5" t="s">
        <v>6</v>
      </c>
      <c r="G3520">
        <v>2022.4</v>
      </c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</row>
    <row r="3521" spans="1:23" x14ac:dyDescent="0.25">
      <c r="A3521" t="s">
        <v>223</v>
      </c>
      <c r="B3521" t="s">
        <v>153</v>
      </c>
      <c r="C3521">
        <v>7396340001</v>
      </c>
      <c r="D3521">
        <v>790710</v>
      </c>
      <c r="E3521" t="s">
        <v>250</v>
      </c>
      <c r="F3521" s="5" t="s">
        <v>6</v>
      </c>
      <c r="G3521">
        <v>1283.2</v>
      </c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</row>
    <row r="3522" spans="1:23" x14ac:dyDescent="0.25">
      <c r="A3522" t="s">
        <v>224</v>
      </c>
      <c r="B3522" t="s">
        <v>153</v>
      </c>
      <c r="C3522">
        <v>7396340001</v>
      </c>
      <c r="D3522">
        <v>103540</v>
      </c>
      <c r="E3522" t="s">
        <v>264</v>
      </c>
      <c r="F3522" s="5" t="s">
        <v>3</v>
      </c>
      <c r="G3522">
        <v>1914.64</v>
      </c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</row>
    <row r="3523" spans="1:23" x14ac:dyDescent="0.25">
      <c r="A3523" t="s">
        <v>224</v>
      </c>
      <c r="B3523" t="s">
        <v>153</v>
      </c>
      <c r="C3523">
        <v>7396340001</v>
      </c>
      <c r="D3523">
        <v>115013</v>
      </c>
      <c r="E3523" t="s">
        <v>265</v>
      </c>
      <c r="F3523" s="5" t="s">
        <v>3</v>
      </c>
      <c r="G3523">
        <v>1854.77</v>
      </c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</row>
    <row r="3524" spans="1:23" x14ac:dyDescent="0.25">
      <c r="A3524" t="s">
        <v>224</v>
      </c>
      <c r="B3524" t="s">
        <v>153</v>
      </c>
      <c r="C3524">
        <v>7396340001</v>
      </c>
      <c r="D3524">
        <v>115013</v>
      </c>
      <c r="E3524" t="s">
        <v>265</v>
      </c>
      <c r="F3524" s="5" t="s">
        <v>3</v>
      </c>
      <c r="G3524">
        <v>131.69</v>
      </c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</row>
    <row r="3525" spans="1:23" x14ac:dyDescent="0.25">
      <c r="A3525" t="s">
        <v>224</v>
      </c>
      <c r="B3525" t="s">
        <v>153</v>
      </c>
      <c r="C3525">
        <v>7396340001</v>
      </c>
      <c r="D3525">
        <v>790710</v>
      </c>
      <c r="E3525" t="s">
        <v>250</v>
      </c>
      <c r="F3525" s="5" t="s">
        <v>3</v>
      </c>
      <c r="G3525">
        <v>233.61</v>
      </c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</row>
    <row r="3526" spans="1:23" x14ac:dyDescent="0.25">
      <c r="A3526" t="s">
        <v>224</v>
      </c>
      <c r="B3526" t="s">
        <v>153</v>
      </c>
      <c r="C3526">
        <v>7396340001</v>
      </c>
      <c r="D3526">
        <v>115013</v>
      </c>
      <c r="E3526" t="s">
        <v>265</v>
      </c>
      <c r="F3526" s="5" t="s">
        <v>2</v>
      </c>
      <c r="G3526">
        <v>5.52</v>
      </c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</row>
    <row r="3527" spans="1:23" x14ac:dyDescent="0.25">
      <c r="A3527" t="s">
        <v>224</v>
      </c>
      <c r="B3527" t="s">
        <v>153</v>
      </c>
      <c r="C3527">
        <v>7396340001</v>
      </c>
      <c r="D3527">
        <v>790710</v>
      </c>
      <c r="E3527" t="s">
        <v>250</v>
      </c>
      <c r="F3527" s="5" t="s">
        <v>2</v>
      </c>
      <c r="G3527">
        <v>13.91</v>
      </c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</row>
    <row r="3528" spans="1:23" x14ac:dyDescent="0.25">
      <c r="A3528" t="s">
        <v>224</v>
      </c>
      <c r="B3528" t="s">
        <v>153</v>
      </c>
      <c r="C3528">
        <v>7396340001</v>
      </c>
      <c r="D3528">
        <v>790710</v>
      </c>
      <c r="E3528" t="s">
        <v>250</v>
      </c>
      <c r="F3528" s="5" t="s">
        <v>3</v>
      </c>
      <c r="G3528">
        <v>4672.16</v>
      </c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</row>
    <row r="3529" spans="1:23" x14ac:dyDescent="0.25">
      <c r="A3529" t="s">
        <v>224</v>
      </c>
      <c r="B3529" t="s">
        <v>153</v>
      </c>
      <c r="C3529">
        <v>7396340001</v>
      </c>
      <c r="D3529">
        <v>103540</v>
      </c>
      <c r="E3529" t="s">
        <v>264</v>
      </c>
      <c r="F3529" s="5" t="s">
        <v>2</v>
      </c>
      <c r="G3529">
        <v>5.7</v>
      </c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</row>
    <row r="3530" spans="1:23" x14ac:dyDescent="0.25">
      <c r="A3530" t="s">
        <v>223</v>
      </c>
      <c r="B3530" t="s">
        <v>153</v>
      </c>
      <c r="C3530">
        <v>7396340001</v>
      </c>
      <c r="D3530">
        <v>103540</v>
      </c>
      <c r="E3530" t="s">
        <v>264</v>
      </c>
      <c r="F3530" s="5" t="s">
        <v>3</v>
      </c>
      <c r="G3530">
        <v>1914.64</v>
      </c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</row>
    <row r="3531" spans="1:23" x14ac:dyDescent="0.25">
      <c r="A3531" t="s">
        <v>223</v>
      </c>
      <c r="B3531" t="s">
        <v>153</v>
      </c>
      <c r="C3531">
        <v>7396340001</v>
      </c>
      <c r="D3531">
        <v>115013</v>
      </c>
      <c r="E3531" t="s">
        <v>265</v>
      </c>
      <c r="F3531" s="5" t="s">
        <v>3</v>
      </c>
      <c r="G3531">
        <v>1854.77</v>
      </c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</row>
    <row r="3532" spans="1:23" x14ac:dyDescent="0.25">
      <c r="A3532" t="s">
        <v>223</v>
      </c>
      <c r="B3532" t="s">
        <v>153</v>
      </c>
      <c r="C3532">
        <v>7396340001</v>
      </c>
      <c r="D3532">
        <v>876259</v>
      </c>
      <c r="E3532" t="s">
        <v>226</v>
      </c>
      <c r="F3532" s="5" t="s">
        <v>3</v>
      </c>
      <c r="G3532">
        <v>-658.35</v>
      </c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</row>
    <row r="3533" spans="1:23" x14ac:dyDescent="0.25">
      <c r="A3533" t="s">
        <v>223</v>
      </c>
      <c r="B3533" t="s">
        <v>153</v>
      </c>
      <c r="C3533">
        <v>7396340001</v>
      </c>
      <c r="D3533">
        <v>685232</v>
      </c>
      <c r="E3533" t="s">
        <v>347</v>
      </c>
      <c r="F3533" s="5" t="s">
        <v>3</v>
      </c>
      <c r="G3533">
        <v>144.76</v>
      </c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</row>
    <row r="3534" spans="1:23" x14ac:dyDescent="0.25">
      <c r="A3534" t="s">
        <v>223</v>
      </c>
      <c r="B3534" t="s">
        <v>153</v>
      </c>
      <c r="C3534">
        <v>7396340001</v>
      </c>
      <c r="D3534">
        <v>115013</v>
      </c>
      <c r="E3534" t="s">
        <v>265</v>
      </c>
      <c r="F3534" s="5" t="s">
        <v>2</v>
      </c>
      <c r="G3534">
        <v>5.41</v>
      </c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</row>
    <row r="3535" spans="1:23" x14ac:dyDescent="0.25">
      <c r="A3535" t="s">
        <v>223</v>
      </c>
      <c r="B3535" t="s">
        <v>153</v>
      </c>
      <c r="C3535">
        <v>7396340001</v>
      </c>
      <c r="D3535">
        <v>790710</v>
      </c>
      <c r="E3535" t="s">
        <v>250</v>
      </c>
      <c r="F3535" s="5" t="s">
        <v>2</v>
      </c>
      <c r="G3535">
        <v>13.62</v>
      </c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</row>
    <row r="3536" spans="1:23" x14ac:dyDescent="0.25">
      <c r="A3536" t="s">
        <v>223</v>
      </c>
      <c r="B3536" t="s">
        <v>153</v>
      </c>
      <c r="C3536">
        <v>7396340001</v>
      </c>
      <c r="D3536">
        <v>790710</v>
      </c>
      <c r="E3536" t="s">
        <v>250</v>
      </c>
      <c r="F3536" s="5" t="s">
        <v>3</v>
      </c>
      <c r="G3536">
        <v>4672.16</v>
      </c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</row>
    <row r="3537" spans="1:23" x14ac:dyDescent="0.25">
      <c r="A3537" t="s">
        <v>223</v>
      </c>
      <c r="B3537" t="s">
        <v>153</v>
      </c>
      <c r="C3537">
        <v>7396340001</v>
      </c>
      <c r="D3537">
        <v>103540</v>
      </c>
      <c r="E3537" t="s">
        <v>264</v>
      </c>
      <c r="F3537" s="5" t="s">
        <v>2</v>
      </c>
      <c r="G3537">
        <v>5.58</v>
      </c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</row>
    <row r="3538" spans="1:23" x14ac:dyDescent="0.25">
      <c r="A3538" t="s">
        <v>223</v>
      </c>
      <c r="B3538" t="s">
        <v>153</v>
      </c>
      <c r="C3538">
        <v>7396340001</v>
      </c>
      <c r="D3538">
        <v>103540</v>
      </c>
      <c r="E3538" t="s">
        <v>264</v>
      </c>
      <c r="F3538" s="5" t="s">
        <v>3</v>
      </c>
      <c r="G3538">
        <v>423.14</v>
      </c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</row>
    <row r="3539" spans="1:23" x14ac:dyDescent="0.25">
      <c r="A3539" t="s">
        <v>223</v>
      </c>
      <c r="B3539" t="s">
        <v>153</v>
      </c>
      <c r="C3539">
        <v>7396340001</v>
      </c>
      <c r="D3539">
        <v>103540</v>
      </c>
      <c r="E3539" t="s">
        <v>264</v>
      </c>
      <c r="F3539" s="5" t="s">
        <v>3</v>
      </c>
      <c r="G3539">
        <v>490.15</v>
      </c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</row>
    <row r="3540" spans="1:23" x14ac:dyDescent="0.25">
      <c r="A3540" t="s">
        <v>223</v>
      </c>
      <c r="B3540" t="s">
        <v>153</v>
      </c>
      <c r="C3540">
        <v>7396340001</v>
      </c>
      <c r="D3540">
        <v>103540</v>
      </c>
      <c r="E3540" t="s">
        <v>264</v>
      </c>
      <c r="F3540" s="5" t="s">
        <v>4</v>
      </c>
      <c r="G3540">
        <v>5143.6000000000004</v>
      </c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</row>
    <row r="3541" spans="1:23" x14ac:dyDescent="0.25">
      <c r="A3541" t="s">
        <v>223</v>
      </c>
      <c r="B3541" t="s">
        <v>153</v>
      </c>
      <c r="C3541">
        <v>7396340001</v>
      </c>
      <c r="D3541">
        <v>790710</v>
      </c>
      <c r="E3541" t="s">
        <v>250</v>
      </c>
      <c r="F3541" s="5" t="s">
        <v>4</v>
      </c>
      <c r="G3541">
        <v>6230.2</v>
      </c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</row>
    <row r="3542" spans="1:23" x14ac:dyDescent="0.25">
      <c r="A3542" t="s">
        <v>223</v>
      </c>
      <c r="B3542" t="s">
        <v>153</v>
      </c>
      <c r="C3542">
        <v>7396340001</v>
      </c>
      <c r="D3542">
        <v>790710</v>
      </c>
      <c r="E3542" t="s">
        <v>250</v>
      </c>
      <c r="F3542" s="5" t="s">
        <v>3</v>
      </c>
      <c r="G3542">
        <v>1037.22</v>
      </c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</row>
    <row r="3543" spans="1:23" x14ac:dyDescent="0.25">
      <c r="A3543" t="s">
        <v>223</v>
      </c>
      <c r="B3543" t="s">
        <v>153</v>
      </c>
      <c r="C3543">
        <v>7396340001</v>
      </c>
      <c r="D3543">
        <v>790710</v>
      </c>
      <c r="E3543" t="s">
        <v>250</v>
      </c>
      <c r="F3543" s="5" t="s">
        <v>3</v>
      </c>
      <c r="G3543">
        <v>1510.01</v>
      </c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</row>
    <row r="3544" spans="1:23" x14ac:dyDescent="0.25">
      <c r="A3544" t="s">
        <v>223</v>
      </c>
      <c r="B3544" t="s">
        <v>153</v>
      </c>
      <c r="C3544">
        <v>7396340001</v>
      </c>
      <c r="D3544">
        <v>106093</v>
      </c>
      <c r="E3544" t="s">
        <v>241</v>
      </c>
      <c r="F3544" s="5" t="s">
        <v>3</v>
      </c>
      <c r="G3544">
        <v>64</v>
      </c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</row>
    <row r="3545" spans="1:23" x14ac:dyDescent="0.25">
      <c r="A3545" t="s">
        <v>223</v>
      </c>
      <c r="B3545" t="s">
        <v>153</v>
      </c>
      <c r="C3545">
        <v>7396340001</v>
      </c>
      <c r="D3545">
        <v>115013</v>
      </c>
      <c r="E3545" t="s">
        <v>265</v>
      </c>
      <c r="F3545" s="5" t="s">
        <v>3</v>
      </c>
      <c r="G3545">
        <v>131.68</v>
      </c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</row>
    <row r="3546" spans="1:23" x14ac:dyDescent="0.25">
      <c r="A3546" t="s">
        <v>218</v>
      </c>
      <c r="B3546" t="s">
        <v>153</v>
      </c>
      <c r="C3546">
        <v>7396340001</v>
      </c>
      <c r="D3546">
        <v>115013</v>
      </c>
      <c r="E3546" t="s">
        <v>265</v>
      </c>
      <c r="F3546" s="5" t="s">
        <v>6</v>
      </c>
      <c r="G3546">
        <v>0</v>
      </c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</row>
    <row r="3547" spans="1:23" x14ac:dyDescent="0.25">
      <c r="A3547" t="s">
        <v>218</v>
      </c>
      <c r="B3547" t="s">
        <v>153</v>
      </c>
      <c r="C3547">
        <v>7396340001</v>
      </c>
      <c r="D3547">
        <v>790710</v>
      </c>
      <c r="E3547" t="s">
        <v>250</v>
      </c>
      <c r="F3547" s="5" t="s">
        <v>6</v>
      </c>
      <c r="G3547">
        <v>2826.4</v>
      </c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</row>
    <row r="3548" spans="1:23" x14ac:dyDescent="0.25">
      <c r="A3548" t="s">
        <v>218</v>
      </c>
      <c r="B3548" t="s">
        <v>153</v>
      </c>
      <c r="C3548">
        <v>7396340001</v>
      </c>
      <c r="D3548">
        <v>115013</v>
      </c>
      <c r="E3548" t="s">
        <v>265</v>
      </c>
      <c r="F3548" s="5" t="s">
        <v>3</v>
      </c>
      <c r="G3548">
        <v>1854.77</v>
      </c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</row>
    <row r="3549" spans="1:23" x14ac:dyDescent="0.25">
      <c r="A3549" t="s">
        <v>218</v>
      </c>
      <c r="B3549" t="s">
        <v>153</v>
      </c>
      <c r="C3549">
        <v>7396340001</v>
      </c>
      <c r="D3549">
        <v>103540</v>
      </c>
      <c r="E3549" t="s">
        <v>264</v>
      </c>
      <c r="F3549" s="5" t="s">
        <v>6</v>
      </c>
      <c r="G3549">
        <v>2119.6</v>
      </c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</row>
    <row r="3550" spans="1:23" x14ac:dyDescent="0.25">
      <c r="A3550" t="s">
        <v>218</v>
      </c>
      <c r="B3550" t="s">
        <v>153</v>
      </c>
      <c r="C3550">
        <v>7396340001</v>
      </c>
      <c r="D3550">
        <v>103540</v>
      </c>
      <c r="E3550" t="s">
        <v>264</v>
      </c>
      <c r="F3550" s="5" t="s">
        <v>2</v>
      </c>
      <c r="G3550">
        <v>5.59</v>
      </c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</row>
    <row r="3551" spans="1:23" x14ac:dyDescent="0.25">
      <c r="A3551" t="s">
        <v>218</v>
      </c>
      <c r="B3551" t="s">
        <v>153</v>
      </c>
      <c r="C3551">
        <v>7396340001</v>
      </c>
      <c r="D3551">
        <v>790710</v>
      </c>
      <c r="E3551" t="s">
        <v>250</v>
      </c>
      <c r="F3551" s="5" t="s">
        <v>3</v>
      </c>
      <c r="G3551">
        <v>4672.16</v>
      </c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</row>
    <row r="3552" spans="1:23" x14ac:dyDescent="0.25">
      <c r="A3552" t="s">
        <v>218</v>
      </c>
      <c r="B3552" t="s">
        <v>153</v>
      </c>
      <c r="C3552">
        <v>7396340001</v>
      </c>
      <c r="D3552">
        <v>790710</v>
      </c>
      <c r="E3552" t="s">
        <v>250</v>
      </c>
      <c r="F3552" s="5" t="s">
        <v>7</v>
      </c>
      <c r="G3552">
        <v>671.85</v>
      </c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</row>
    <row r="3553" spans="1:23" x14ac:dyDescent="0.25">
      <c r="A3553" t="s">
        <v>218</v>
      </c>
      <c r="B3553" t="s">
        <v>153</v>
      </c>
      <c r="C3553">
        <v>7396340001</v>
      </c>
      <c r="D3553">
        <v>115013</v>
      </c>
      <c r="E3553" t="s">
        <v>265</v>
      </c>
      <c r="F3553" s="5" t="s">
        <v>5</v>
      </c>
      <c r="G3553">
        <v>-23.8</v>
      </c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</row>
    <row r="3554" spans="1:23" x14ac:dyDescent="0.25">
      <c r="A3554" t="s">
        <v>218</v>
      </c>
      <c r="B3554" t="s">
        <v>153</v>
      </c>
      <c r="C3554">
        <v>7396340001</v>
      </c>
      <c r="D3554">
        <v>115013</v>
      </c>
      <c r="E3554" t="s">
        <v>265</v>
      </c>
      <c r="F3554" s="5" t="s">
        <v>3</v>
      </c>
      <c r="G3554">
        <v>131.69</v>
      </c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</row>
    <row r="3555" spans="1:23" x14ac:dyDescent="0.25">
      <c r="A3555" t="s">
        <v>218</v>
      </c>
      <c r="B3555" t="s">
        <v>153</v>
      </c>
      <c r="C3555">
        <v>7396340001</v>
      </c>
      <c r="D3555">
        <v>790710</v>
      </c>
      <c r="E3555" t="s">
        <v>250</v>
      </c>
      <c r="F3555" s="5" t="s">
        <v>3</v>
      </c>
      <c r="G3555">
        <v>434.51</v>
      </c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</row>
    <row r="3556" spans="1:23" x14ac:dyDescent="0.25">
      <c r="A3556" t="s">
        <v>218</v>
      </c>
      <c r="B3556" t="s">
        <v>153</v>
      </c>
      <c r="C3556">
        <v>7396340001</v>
      </c>
      <c r="D3556">
        <v>103540</v>
      </c>
      <c r="E3556" t="s">
        <v>264</v>
      </c>
      <c r="F3556" s="5" t="s">
        <v>3</v>
      </c>
      <c r="G3556">
        <v>1914.64</v>
      </c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</row>
    <row r="3557" spans="1:23" x14ac:dyDescent="0.25">
      <c r="A3557" t="s">
        <v>218</v>
      </c>
      <c r="B3557" t="s">
        <v>153</v>
      </c>
      <c r="C3557">
        <v>7396340001</v>
      </c>
      <c r="D3557">
        <v>103540</v>
      </c>
      <c r="E3557" t="s">
        <v>264</v>
      </c>
      <c r="F3557" s="5" t="s">
        <v>3</v>
      </c>
      <c r="G3557">
        <v>239.33</v>
      </c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</row>
    <row r="3558" spans="1:23" x14ac:dyDescent="0.25">
      <c r="A3558" t="s">
        <v>218</v>
      </c>
      <c r="B3558" t="s">
        <v>153</v>
      </c>
      <c r="C3558">
        <v>7396340001</v>
      </c>
      <c r="D3558">
        <v>790710</v>
      </c>
      <c r="E3558" t="s">
        <v>250</v>
      </c>
      <c r="F3558" s="5" t="s">
        <v>5</v>
      </c>
      <c r="G3558">
        <v>2037</v>
      </c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</row>
    <row r="3559" spans="1:23" x14ac:dyDescent="0.25">
      <c r="A3559" t="s">
        <v>218</v>
      </c>
      <c r="B3559" t="s">
        <v>153</v>
      </c>
      <c r="C3559">
        <v>7396340001</v>
      </c>
      <c r="D3559">
        <v>103540</v>
      </c>
      <c r="E3559" t="s">
        <v>264</v>
      </c>
      <c r="F3559" s="5" t="s">
        <v>4</v>
      </c>
      <c r="G3559">
        <v>7750.6</v>
      </c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</row>
    <row r="3560" spans="1:23" x14ac:dyDescent="0.25">
      <c r="A3560" t="s">
        <v>218</v>
      </c>
      <c r="B3560" t="s">
        <v>153</v>
      </c>
      <c r="C3560">
        <v>7396340001</v>
      </c>
      <c r="D3560">
        <v>790710</v>
      </c>
      <c r="E3560" t="s">
        <v>250</v>
      </c>
      <c r="F3560" s="5" t="s">
        <v>4</v>
      </c>
      <c r="G3560">
        <v>7707.6</v>
      </c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</row>
    <row r="3561" spans="1:23" x14ac:dyDescent="0.25">
      <c r="A3561" t="s">
        <v>224</v>
      </c>
      <c r="B3561" t="s">
        <v>153</v>
      </c>
      <c r="C3561">
        <v>7396340001</v>
      </c>
      <c r="D3561">
        <v>103540</v>
      </c>
      <c r="E3561" t="s">
        <v>264</v>
      </c>
      <c r="F3561" s="5" t="s">
        <v>3</v>
      </c>
      <c r="G3561">
        <v>178.06</v>
      </c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</row>
    <row r="3562" spans="1:23" x14ac:dyDescent="0.25">
      <c r="A3562" t="s">
        <v>224</v>
      </c>
      <c r="B3562" t="s">
        <v>153</v>
      </c>
      <c r="C3562">
        <v>7396340001</v>
      </c>
      <c r="D3562">
        <v>790710</v>
      </c>
      <c r="E3562" t="s">
        <v>250</v>
      </c>
      <c r="F3562" s="5" t="s">
        <v>4</v>
      </c>
      <c r="G3562">
        <v>7610.2</v>
      </c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</row>
    <row r="3563" spans="1:23" x14ac:dyDescent="0.25">
      <c r="A3563" t="s">
        <v>218</v>
      </c>
      <c r="B3563" t="s">
        <v>153</v>
      </c>
      <c r="C3563">
        <v>7396340001</v>
      </c>
      <c r="D3563">
        <v>103540</v>
      </c>
      <c r="E3563" t="s">
        <v>264</v>
      </c>
      <c r="F3563" s="5" t="s">
        <v>7</v>
      </c>
      <c r="G3563">
        <v>275.33</v>
      </c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</row>
    <row r="3564" spans="1:23" x14ac:dyDescent="0.25">
      <c r="A3564" t="s">
        <v>218</v>
      </c>
      <c r="B3564" t="s">
        <v>153</v>
      </c>
      <c r="C3564">
        <v>7396340001</v>
      </c>
      <c r="D3564">
        <v>103540</v>
      </c>
      <c r="E3564" t="s">
        <v>264</v>
      </c>
      <c r="F3564" s="5" t="s">
        <v>5</v>
      </c>
      <c r="G3564">
        <v>2013.2</v>
      </c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</row>
    <row r="3565" spans="1:23" x14ac:dyDescent="0.25">
      <c r="A3565" t="s">
        <v>221</v>
      </c>
      <c r="B3565" t="s">
        <v>153</v>
      </c>
      <c r="C3565">
        <v>7396340001</v>
      </c>
      <c r="D3565">
        <v>103540</v>
      </c>
      <c r="E3565" t="s">
        <v>264</v>
      </c>
      <c r="F3565" s="5" t="s">
        <v>3</v>
      </c>
      <c r="G3565">
        <v>1914.64</v>
      </c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</row>
    <row r="3566" spans="1:23" x14ac:dyDescent="0.25">
      <c r="A3566" t="s">
        <v>221</v>
      </c>
      <c r="B3566" t="s">
        <v>153</v>
      </c>
      <c r="C3566">
        <v>7396340001</v>
      </c>
      <c r="D3566">
        <v>115013</v>
      </c>
      <c r="E3566" t="s">
        <v>265</v>
      </c>
      <c r="F3566" s="5" t="s">
        <v>3</v>
      </c>
      <c r="G3566">
        <v>1854.77</v>
      </c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</row>
    <row r="3567" spans="1:23" x14ac:dyDescent="0.25">
      <c r="A3567" t="s">
        <v>218</v>
      </c>
      <c r="B3567" t="s">
        <v>153</v>
      </c>
      <c r="C3567">
        <v>7396340001</v>
      </c>
      <c r="D3567">
        <v>115013</v>
      </c>
      <c r="E3567" t="s">
        <v>265</v>
      </c>
      <c r="F3567" s="5" t="s">
        <v>7</v>
      </c>
      <c r="G3567">
        <v>266.72000000000003</v>
      </c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</row>
    <row r="3568" spans="1:23" x14ac:dyDescent="0.25">
      <c r="A3568" t="s">
        <v>221</v>
      </c>
      <c r="B3568" t="s">
        <v>153</v>
      </c>
      <c r="C3568">
        <v>7396340001</v>
      </c>
      <c r="D3568">
        <v>790710</v>
      </c>
      <c r="E3568" t="s">
        <v>250</v>
      </c>
      <c r="F3568" s="5" t="s">
        <v>2</v>
      </c>
      <c r="G3568">
        <v>13.78</v>
      </c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  <c r="V3568"/>
      <c r="W3568"/>
    </row>
    <row r="3569" spans="1:23" x14ac:dyDescent="0.25">
      <c r="A3569" t="s">
        <v>218</v>
      </c>
      <c r="B3569" t="s">
        <v>153</v>
      </c>
      <c r="C3569">
        <v>7396340001</v>
      </c>
      <c r="D3569">
        <v>790710</v>
      </c>
      <c r="E3569" t="s">
        <v>250</v>
      </c>
      <c r="F3569" s="5" t="s">
        <v>2</v>
      </c>
      <c r="G3569">
        <v>13.63</v>
      </c>
      <c r="K3569"/>
      <c r="L3569"/>
      <c r="M3569"/>
      <c r="N3569"/>
      <c r="O3569"/>
      <c r="P3569"/>
      <c r="Q3569"/>
      <c r="R3569"/>
      <c r="S3569"/>
      <c r="T3569"/>
      <c r="U3569"/>
      <c r="V3569"/>
      <c r="W3569"/>
    </row>
    <row r="3570" spans="1:23" x14ac:dyDescent="0.25">
      <c r="A3570" t="s">
        <v>218</v>
      </c>
      <c r="B3570" t="s">
        <v>153</v>
      </c>
      <c r="C3570">
        <v>7396340001</v>
      </c>
      <c r="D3570">
        <v>115013</v>
      </c>
      <c r="E3570" t="s">
        <v>265</v>
      </c>
      <c r="F3570" s="5" t="s">
        <v>2</v>
      </c>
      <c r="G3570">
        <v>5.41</v>
      </c>
      <c r="K3570"/>
      <c r="L3570"/>
      <c r="M3570"/>
      <c r="N3570"/>
      <c r="O3570"/>
      <c r="P3570"/>
      <c r="Q3570"/>
      <c r="R3570"/>
      <c r="S3570"/>
      <c r="T3570"/>
      <c r="U3570"/>
      <c r="V3570"/>
      <c r="W3570"/>
    </row>
    <row r="3571" spans="1:23" x14ac:dyDescent="0.25">
      <c r="A3571" t="s">
        <v>221</v>
      </c>
      <c r="B3571" t="s">
        <v>153</v>
      </c>
      <c r="C3571">
        <v>7396340001</v>
      </c>
      <c r="D3571">
        <v>790710</v>
      </c>
      <c r="E3571" t="s">
        <v>250</v>
      </c>
      <c r="F3571" s="5" t="s">
        <v>3</v>
      </c>
      <c r="G3571">
        <v>4672.16</v>
      </c>
      <c r="K3571"/>
      <c r="L3571"/>
      <c r="M3571"/>
      <c r="N3571"/>
      <c r="O3571"/>
      <c r="P3571"/>
      <c r="Q3571"/>
      <c r="R3571"/>
      <c r="S3571"/>
      <c r="T3571"/>
      <c r="U3571"/>
      <c r="V3571"/>
      <c r="W3571"/>
    </row>
    <row r="3572" spans="1:23" x14ac:dyDescent="0.25">
      <c r="A3572" t="s">
        <v>221</v>
      </c>
      <c r="B3572" t="s">
        <v>153</v>
      </c>
      <c r="C3572">
        <v>7396340001</v>
      </c>
      <c r="D3572">
        <v>103540</v>
      </c>
      <c r="E3572" t="s">
        <v>264</v>
      </c>
      <c r="F3572" s="5" t="s">
        <v>2</v>
      </c>
      <c r="G3572">
        <v>5.65</v>
      </c>
      <c r="K3572"/>
      <c r="L3572"/>
      <c r="M3572"/>
      <c r="N3572"/>
      <c r="O3572"/>
      <c r="P3572"/>
      <c r="Q3572"/>
      <c r="R3572"/>
      <c r="S3572"/>
      <c r="T3572"/>
      <c r="U3572"/>
      <c r="V3572"/>
      <c r="W3572"/>
    </row>
    <row r="3573" spans="1:23" x14ac:dyDescent="0.25">
      <c r="A3573" t="s">
        <v>221</v>
      </c>
      <c r="B3573" t="s">
        <v>153</v>
      </c>
      <c r="C3573">
        <v>7396340001</v>
      </c>
      <c r="D3573">
        <v>115013</v>
      </c>
      <c r="E3573" t="s">
        <v>265</v>
      </c>
      <c r="F3573" s="5" t="s">
        <v>2</v>
      </c>
      <c r="G3573">
        <v>5.47</v>
      </c>
      <c r="K3573"/>
      <c r="L3573"/>
      <c r="M3573"/>
      <c r="N3573"/>
      <c r="O3573"/>
      <c r="P3573"/>
      <c r="Q3573"/>
      <c r="R3573"/>
      <c r="S3573"/>
      <c r="T3573"/>
      <c r="U3573"/>
      <c r="V3573"/>
      <c r="W3573"/>
    </row>
    <row r="3574" spans="1:23" x14ac:dyDescent="0.25">
      <c r="A3574" t="s">
        <v>224</v>
      </c>
      <c r="B3574" t="s">
        <v>11</v>
      </c>
      <c r="C3574">
        <v>1015680000</v>
      </c>
      <c r="D3574">
        <v>271691</v>
      </c>
      <c r="E3574" t="s">
        <v>327</v>
      </c>
      <c r="F3574" s="5" t="s">
        <v>5</v>
      </c>
      <c r="G3574">
        <v>238</v>
      </c>
      <c r="K3574"/>
      <c r="L3574"/>
      <c r="M3574"/>
      <c r="N3574"/>
      <c r="O3574"/>
      <c r="P3574"/>
      <c r="Q3574"/>
      <c r="R3574"/>
      <c r="S3574"/>
      <c r="T3574"/>
      <c r="U3574"/>
      <c r="V3574"/>
      <c r="W3574"/>
    </row>
    <row r="3575" spans="1:23" x14ac:dyDescent="0.25">
      <c r="A3575" t="s">
        <v>224</v>
      </c>
      <c r="B3575" t="s">
        <v>11</v>
      </c>
      <c r="C3575">
        <v>1015680000</v>
      </c>
      <c r="D3575">
        <v>761222</v>
      </c>
      <c r="E3575" t="s">
        <v>284</v>
      </c>
      <c r="F3575" s="5" t="s">
        <v>6</v>
      </c>
      <c r="G3575">
        <v>65.2</v>
      </c>
      <c r="K3575"/>
      <c r="L3575"/>
      <c r="M3575"/>
      <c r="N3575"/>
      <c r="O3575"/>
      <c r="P3575"/>
      <c r="Q3575"/>
      <c r="R3575"/>
      <c r="S3575"/>
      <c r="T3575"/>
      <c r="U3575"/>
      <c r="V3575"/>
      <c r="W3575"/>
    </row>
    <row r="3576" spans="1:23" x14ac:dyDescent="0.25">
      <c r="A3576" t="s">
        <v>224</v>
      </c>
      <c r="B3576" t="s">
        <v>11</v>
      </c>
      <c r="C3576">
        <v>1015680000</v>
      </c>
      <c r="D3576">
        <v>105358</v>
      </c>
      <c r="E3576" t="s">
        <v>283</v>
      </c>
      <c r="F3576" s="5" t="s">
        <v>4</v>
      </c>
      <c r="G3576">
        <v>558.79999999999995</v>
      </c>
      <c r="K3576"/>
      <c r="L3576"/>
      <c r="M3576"/>
      <c r="N3576"/>
      <c r="O3576"/>
      <c r="P3576"/>
      <c r="Q3576"/>
      <c r="R3576"/>
      <c r="S3576"/>
      <c r="T3576"/>
      <c r="U3576"/>
      <c r="V3576"/>
      <c r="W3576"/>
    </row>
    <row r="3577" spans="1:23" x14ac:dyDescent="0.25">
      <c r="A3577" t="s">
        <v>224</v>
      </c>
      <c r="B3577" t="s">
        <v>11</v>
      </c>
      <c r="C3577">
        <v>1015680000</v>
      </c>
      <c r="D3577">
        <v>105358</v>
      </c>
      <c r="E3577" t="s">
        <v>283</v>
      </c>
      <c r="F3577" s="5" t="s">
        <v>5</v>
      </c>
      <c r="G3577">
        <v>368.4</v>
      </c>
      <c r="K3577"/>
      <c r="L3577"/>
      <c r="M3577"/>
      <c r="N3577"/>
      <c r="O3577"/>
      <c r="P3577"/>
      <c r="Q3577"/>
      <c r="R3577"/>
      <c r="S3577"/>
      <c r="T3577"/>
      <c r="U3577"/>
      <c r="V3577"/>
      <c r="W3577"/>
    </row>
    <row r="3578" spans="1:23" x14ac:dyDescent="0.25">
      <c r="A3578" t="s">
        <v>224</v>
      </c>
      <c r="B3578" t="s">
        <v>11</v>
      </c>
      <c r="C3578">
        <v>1015680000</v>
      </c>
      <c r="D3578">
        <v>271691</v>
      </c>
      <c r="E3578" t="s">
        <v>327</v>
      </c>
      <c r="F3578" s="5" t="s">
        <v>4</v>
      </c>
      <c r="G3578">
        <v>499.8</v>
      </c>
      <c r="K3578"/>
      <c r="L3578"/>
      <c r="M3578"/>
      <c r="N3578"/>
      <c r="O3578"/>
      <c r="P3578"/>
      <c r="Q3578"/>
      <c r="R3578"/>
      <c r="S3578"/>
      <c r="T3578"/>
      <c r="U3578"/>
      <c r="V3578"/>
      <c r="W3578"/>
    </row>
    <row r="3579" spans="1:23" x14ac:dyDescent="0.25">
      <c r="A3579" t="s">
        <v>224</v>
      </c>
      <c r="B3579" t="s">
        <v>11</v>
      </c>
      <c r="C3579">
        <v>1015680000</v>
      </c>
      <c r="D3579">
        <v>588210</v>
      </c>
      <c r="E3579" t="s">
        <v>328</v>
      </c>
      <c r="F3579" s="5" t="s">
        <v>4</v>
      </c>
      <c r="G3579">
        <v>47.6</v>
      </c>
      <c r="K3579"/>
      <c r="L3579"/>
      <c r="M3579"/>
      <c r="N3579"/>
      <c r="O3579"/>
      <c r="P3579"/>
      <c r="Q3579"/>
      <c r="R3579"/>
      <c r="S3579"/>
      <c r="T3579"/>
      <c r="U3579"/>
      <c r="V3579"/>
      <c r="W3579"/>
    </row>
    <row r="3580" spans="1:23" x14ac:dyDescent="0.25">
      <c r="A3580" t="s">
        <v>224</v>
      </c>
      <c r="B3580" t="s">
        <v>11</v>
      </c>
      <c r="C3580">
        <v>1015680000</v>
      </c>
      <c r="D3580">
        <v>588210</v>
      </c>
      <c r="E3580" t="s">
        <v>328</v>
      </c>
      <c r="F3580" s="5" t="s">
        <v>6</v>
      </c>
      <c r="G3580">
        <v>0</v>
      </c>
      <c r="K3580"/>
      <c r="L3580"/>
      <c r="M3580"/>
      <c r="N3580"/>
      <c r="O3580"/>
      <c r="P3580"/>
      <c r="Q3580"/>
      <c r="R3580"/>
      <c r="S3580"/>
      <c r="T3580"/>
      <c r="U3580"/>
      <c r="V3580"/>
      <c r="W3580"/>
    </row>
    <row r="3581" spans="1:23" x14ac:dyDescent="0.25">
      <c r="A3581" t="s">
        <v>224</v>
      </c>
      <c r="B3581" t="s">
        <v>11</v>
      </c>
      <c r="C3581">
        <v>1015680000</v>
      </c>
      <c r="D3581">
        <v>105358</v>
      </c>
      <c r="E3581" t="s">
        <v>283</v>
      </c>
      <c r="F3581" s="5" t="s">
        <v>6</v>
      </c>
      <c r="G3581">
        <v>160.4</v>
      </c>
      <c r="K3581"/>
      <c r="L3581"/>
      <c r="M3581"/>
      <c r="N3581"/>
      <c r="O3581"/>
      <c r="P3581"/>
      <c r="Q3581"/>
      <c r="R3581"/>
      <c r="S3581"/>
      <c r="T3581"/>
      <c r="U3581"/>
      <c r="V3581"/>
      <c r="W3581"/>
    </row>
    <row r="3582" spans="1:23" x14ac:dyDescent="0.25">
      <c r="A3582" t="s">
        <v>224</v>
      </c>
      <c r="B3582" t="s">
        <v>11</v>
      </c>
      <c r="C3582">
        <v>1015680000</v>
      </c>
      <c r="D3582">
        <v>271691</v>
      </c>
      <c r="E3582" t="s">
        <v>327</v>
      </c>
      <c r="F3582" s="5" t="s">
        <v>6</v>
      </c>
      <c r="G3582">
        <v>119</v>
      </c>
      <c r="K3582"/>
      <c r="L3582"/>
      <c r="M3582"/>
      <c r="N3582"/>
      <c r="O3582"/>
      <c r="P3582"/>
      <c r="Q3582"/>
      <c r="R3582"/>
      <c r="S3582"/>
      <c r="T3582"/>
      <c r="U3582"/>
      <c r="V3582"/>
      <c r="W3582"/>
    </row>
    <row r="3583" spans="1:23" x14ac:dyDescent="0.25">
      <c r="A3583" t="s">
        <v>224</v>
      </c>
      <c r="B3583" t="s">
        <v>11</v>
      </c>
      <c r="C3583">
        <v>1015680000</v>
      </c>
      <c r="D3583">
        <v>588210</v>
      </c>
      <c r="E3583" t="s">
        <v>328</v>
      </c>
      <c r="F3583" s="5" t="s">
        <v>5</v>
      </c>
      <c r="G3583">
        <v>23.8</v>
      </c>
      <c r="K3583"/>
      <c r="L3583"/>
      <c r="M3583"/>
      <c r="N3583"/>
      <c r="O3583"/>
      <c r="P3583"/>
      <c r="Q3583"/>
      <c r="R3583"/>
      <c r="S3583"/>
      <c r="T3583"/>
      <c r="U3583"/>
      <c r="V3583"/>
      <c r="W3583"/>
    </row>
    <row r="3584" spans="1:23" x14ac:dyDescent="0.25">
      <c r="A3584" t="s">
        <v>224</v>
      </c>
      <c r="B3584" t="s">
        <v>166</v>
      </c>
      <c r="C3584">
        <v>6865220001</v>
      </c>
      <c r="D3584">
        <v>601691</v>
      </c>
      <c r="E3584" t="s">
        <v>281</v>
      </c>
      <c r="F3584" s="5" t="s">
        <v>3</v>
      </c>
      <c r="G3584">
        <v>307.29000000000002</v>
      </c>
      <c r="K3584"/>
      <c r="L3584"/>
      <c r="M3584"/>
      <c r="N3584"/>
      <c r="O3584"/>
      <c r="P3584"/>
      <c r="Q3584"/>
      <c r="R3584"/>
      <c r="S3584"/>
      <c r="T3584"/>
      <c r="U3584"/>
      <c r="V3584"/>
      <c r="W3584"/>
    </row>
    <row r="3585" spans="1:23" x14ac:dyDescent="0.25">
      <c r="A3585" t="s">
        <v>224</v>
      </c>
      <c r="B3585" t="s">
        <v>166</v>
      </c>
      <c r="C3585">
        <v>6865220001</v>
      </c>
      <c r="D3585">
        <v>698628</v>
      </c>
      <c r="E3585" t="s">
        <v>231</v>
      </c>
      <c r="F3585" s="5" t="s">
        <v>2</v>
      </c>
      <c r="G3585">
        <v>0.4</v>
      </c>
      <c r="K3585"/>
      <c r="L3585"/>
      <c r="M3585"/>
      <c r="N3585"/>
      <c r="O3585"/>
      <c r="P3585"/>
      <c r="Q3585"/>
      <c r="R3585"/>
      <c r="S3585"/>
      <c r="T3585"/>
      <c r="U3585"/>
      <c r="V3585"/>
      <c r="W3585"/>
    </row>
    <row r="3586" spans="1:23" x14ac:dyDescent="0.25">
      <c r="A3586" t="s">
        <v>224</v>
      </c>
      <c r="B3586" t="s">
        <v>166</v>
      </c>
      <c r="C3586">
        <v>6865220001</v>
      </c>
      <c r="D3586">
        <v>601691</v>
      </c>
      <c r="E3586" t="s">
        <v>281</v>
      </c>
      <c r="F3586" s="5" t="s">
        <v>2</v>
      </c>
      <c r="G3586">
        <v>0.7</v>
      </c>
      <c r="K3586"/>
      <c r="L3586"/>
      <c r="M3586"/>
      <c r="N3586"/>
      <c r="O3586"/>
      <c r="P3586"/>
      <c r="Q3586"/>
      <c r="R3586"/>
      <c r="S3586"/>
      <c r="T3586"/>
      <c r="U3586"/>
      <c r="V3586"/>
      <c r="W3586"/>
    </row>
    <row r="3587" spans="1:23" x14ac:dyDescent="0.25">
      <c r="A3587" t="s">
        <v>224</v>
      </c>
      <c r="B3587" t="s">
        <v>166</v>
      </c>
      <c r="C3587">
        <v>6865220001</v>
      </c>
      <c r="D3587">
        <v>601691</v>
      </c>
      <c r="E3587" t="s">
        <v>281</v>
      </c>
      <c r="F3587" s="5" t="s">
        <v>6</v>
      </c>
      <c r="G3587">
        <v>214.2</v>
      </c>
      <c r="K3587"/>
      <c r="L3587"/>
      <c r="M3587"/>
      <c r="N3587"/>
      <c r="O3587"/>
      <c r="P3587"/>
      <c r="Q3587"/>
      <c r="R3587"/>
      <c r="S3587"/>
      <c r="T3587"/>
      <c r="U3587"/>
      <c r="V3587"/>
      <c r="W3587"/>
    </row>
    <row r="3588" spans="1:23" x14ac:dyDescent="0.25">
      <c r="A3588" t="s">
        <v>224</v>
      </c>
      <c r="B3588" t="s">
        <v>166</v>
      </c>
      <c r="C3588">
        <v>6865220001</v>
      </c>
      <c r="D3588">
        <v>601691</v>
      </c>
      <c r="E3588" t="s">
        <v>281</v>
      </c>
      <c r="F3588" s="5" t="s">
        <v>3</v>
      </c>
      <c r="G3588">
        <v>15.36</v>
      </c>
      <c r="K3588"/>
      <c r="L3588"/>
      <c r="M3588"/>
      <c r="N3588"/>
      <c r="O3588"/>
      <c r="P3588"/>
      <c r="Q3588"/>
      <c r="R3588"/>
      <c r="S3588"/>
      <c r="T3588"/>
      <c r="U3588"/>
      <c r="V3588"/>
      <c r="W3588"/>
    </row>
    <row r="3589" spans="1:23" x14ac:dyDescent="0.25">
      <c r="A3589" t="s">
        <v>222</v>
      </c>
      <c r="B3589" t="s">
        <v>166</v>
      </c>
      <c r="C3589">
        <v>6865220001</v>
      </c>
      <c r="D3589">
        <v>601691</v>
      </c>
      <c r="E3589" t="s">
        <v>281</v>
      </c>
      <c r="F3589" s="5" t="s">
        <v>3</v>
      </c>
      <c r="G3589">
        <v>307.29000000000002</v>
      </c>
      <c r="K3589"/>
      <c r="L3589"/>
      <c r="M3589"/>
      <c r="N3589"/>
      <c r="O3589"/>
      <c r="P3589"/>
      <c r="Q3589"/>
      <c r="R3589"/>
      <c r="S3589"/>
      <c r="T3589"/>
      <c r="U3589"/>
      <c r="V3589"/>
      <c r="W3589"/>
    </row>
    <row r="3590" spans="1:23" x14ac:dyDescent="0.25">
      <c r="A3590" t="s">
        <v>222</v>
      </c>
      <c r="B3590" t="s">
        <v>166</v>
      </c>
      <c r="C3590">
        <v>6865220001</v>
      </c>
      <c r="D3590">
        <v>601691</v>
      </c>
      <c r="E3590" t="s">
        <v>281</v>
      </c>
      <c r="F3590" s="5" t="s">
        <v>3</v>
      </c>
      <c r="G3590">
        <v>15.37</v>
      </c>
      <c r="K3590"/>
      <c r="L3590"/>
      <c r="M3590"/>
      <c r="N3590"/>
      <c r="O3590"/>
      <c r="P3590"/>
      <c r="Q3590"/>
      <c r="R3590"/>
      <c r="S3590"/>
      <c r="T3590"/>
      <c r="U3590"/>
      <c r="V3590"/>
      <c r="W3590"/>
    </row>
    <row r="3591" spans="1:23" x14ac:dyDescent="0.25">
      <c r="A3591" t="s">
        <v>222</v>
      </c>
      <c r="B3591" t="s">
        <v>166</v>
      </c>
      <c r="C3591">
        <v>6865220001</v>
      </c>
      <c r="D3591">
        <v>601691</v>
      </c>
      <c r="E3591" t="s">
        <v>281</v>
      </c>
      <c r="F3591" s="5" t="s">
        <v>2</v>
      </c>
      <c r="G3591">
        <v>0.7</v>
      </c>
      <c r="K3591"/>
      <c r="L3591"/>
      <c r="M3591"/>
      <c r="N3591"/>
      <c r="O3591"/>
      <c r="P3591"/>
      <c r="Q3591"/>
      <c r="R3591"/>
      <c r="S3591"/>
      <c r="T3591"/>
      <c r="U3591"/>
      <c r="V3591"/>
      <c r="W3591"/>
    </row>
    <row r="3592" spans="1:23" x14ac:dyDescent="0.25">
      <c r="A3592" t="s">
        <v>222</v>
      </c>
      <c r="B3592" t="s">
        <v>166</v>
      </c>
      <c r="C3592">
        <v>6865220001</v>
      </c>
      <c r="D3592">
        <v>698628</v>
      </c>
      <c r="E3592" t="s">
        <v>231</v>
      </c>
      <c r="F3592" s="5" t="s">
        <v>2</v>
      </c>
      <c r="G3592">
        <v>0.4</v>
      </c>
      <c r="K3592"/>
      <c r="L3592"/>
      <c r="M3592"/>
      <c r="N3592"/>
      <c r="O3592"/>
      <c r="P3592"/>
      <c r="Q3592"/>
      <c r="R3592"/>
      <c r="S3592"/>
      <c r="T3592"/>
      <c r="U3592"/>
      <c r="V3592"/>
      <c r="W3592"/>
    </row>
    <row r="3593" spans="1:23" x14ac:dyDescent="0.25">
      <c r="A3593" t="s">
        <v>222</v>
      </c>
      <c r="B3593" t="s">
        <v>166</v>
      </c>
      <c r="C3593">
        <v>6865220001</v>
      </c>
      <c r="D3593">
        <v>601691</v>
      </c>
      <c r="E3593" t="s">
        <v>281</v>
      </c>
      <c r="F3593" s="5" t="s">
        <v>7</v>
      </c>
      <c r="G3593">
        <v>44.19</v>
      </c>
      <c r="K3593"/>
      <c r="L3593"/>
      <c r="M3593"/>
      <c r="N3593"/>
      <c r="O3593"/>
      <c r="P3593"/>
      <c r="Q3593"/>
      <c r="R3593"/>
      <c r="S3593"/>
      <c r="T3593"/>
      <c r="U3593"/>
      <c r="V3593"/>
      <c r="W3593"/>
    </row>
    <row r="3594" spans="1:23" x14ac:dyDescent="0.25">
      <c r="A3594" t="s">
        <v>222</v>
      </c>
      <c r="B3594" t="s">
        <v>166</v>
      </c>
      <c r="C3594">
        <v>6865220001</v>
      </c>
      <c r="D3594">
        <v>698628</v>
      </c>
      <c r="E3594" t="s">
        <v>231</v>
      </c>
      <c r="F3594" s="5" t="s">
        <v>7</v>
      </c>
      <c r="G3594">
        <v>175.59</v>
      </c>
      <c r="K3594"/>
      <c r="L3594"/>
      <c r="M3594"/>
      <c r="N3594"/>
      <c r="O3594"/>
      <c r="P3594"/>
      <c r="Q3594"/>
      <c r="R3594"/>
      <c r="S3594"/>
      <c r="T3594"/>
      <c r="U3594"/>
      <c r="V3594"/>
      <c r="W3594"/>
    </row>
    <row r="3595" spans="1:23" x14ac:dyDescent="0.25">
      <c r="A3595" t="s">
        <v>222</v>
      </c>
      <c r="B3595" t="s">
        <v>166</v>
      </c>
      <c r="C3595">
        <v>6865220001</v>
      </c>
      <c r="D3595">
        <v>601691</v>
      </c>
      <c r="E3595" t="s">
        <v>281</v>
      </c>
      <c r="F3595" s="5" t="s">
        <v>6</v>
      </c>
      <c r="G3595">
        <v>119</v>
      </c>
      <c r="K3595"/>
      <c r="L3595"/>
      <c r="M3595"/>
      <c r="N3595"/>
      <c r="O3595"/>
      <c r="P3595"/>
      <c r="Q3595"/>
      <c r="R3595"/>
      <c r="S3595"/>
      <c r="T3595"/>
      <c r="U3595"/>
      <c r="V3595"/>
      <c r="W3595"/>
    </row>
    <row r="3596" spans="1:23" x14ac:dyDescent="0.25">
      <c r="A3596" t="s">
        <v>222</v>
      </c>
      <c r="B3596" t="s">
        <v>166</v>
      </c>
      <c r="C3596">
        <v>6865220001</v>
      </c>
      <c r="D3596">
        <v>698628</v>
      </c>
      <c r="E3596" t="s">
        <v>231</v>
      </c>
      <c r="F3596" s="5" t="s">
        <v>6</v>
      </c>
      <c r="G3596">
        <v>95.2</v>
      </c>
      <c r="K3596"/>
      <c r="L3596"/>
      <c r="M3596"/>
      <c r="N3596"/>
      <c r="O3596"/>
      <c r="P3596"/>
      <c r="Q3596"/>
      <c r="R3596"/>
      <c r="S3596"/>
      <c r="T3596"/>
      <c r="U3596"/>
      <c r="V3596"/>
      <c r="W3596"/>
    </row>
    <row r="3597" spans="1:23" x14ac:dyDescent="0.25">
      <c r="A3597" t="s">
        <v>224</v>
      </c>
      <c r="B3597" t="s">
        <v>166</v>
      </c>
      <c r="C3597">
        <v>6865220001</v>
      </c>
      <c r="D3597">
        <v>698628</v>
      </c>
      <c r="E3597" t="s">
        <v>231</v>
      </c>
      <c r="F3597" s="5" t="s">
        <v>6</v>
      </c>
      <c r="G3597">
        <v>457.4</v>
      </c>
      <c r="K3597"/>
      <c r="L3597"/>
      <c r="M3597"/>
      <c r="N3597"/>
      <c r="O3597"/>
      <c r="P3597"/>
      <c r="Q3597"/>
      <c r="R3597"/>
      <c r="S3597"/>
      <c r="T3597"/>
      <c r="U3597"/>
      <c r="V3597"/>
      <c r="W3597"/>
    </row>
    <row r="3598" spans="1:23" x14ac:dyDescent="0.25">
      <c r="A3598" t="s">
        <v>218</v>
      </c>
      <c r="B3598" t="s">
        <v>166</v>
      </c>
      <c r="C3598">
        <v>6865220001</v>
      </c>
      <c r="D3598">
        <v>601691</v>
      </c>
      <c r="E3598" t="s">
        <v>281</v>
      </c>
      <c r="F3598" s="5" t="s">
        <v>3</v>
      </c>
      <c r="G3598">
        <v>15.36</v>
      </c>
      <c r="K3598"/>
      <c r="L3598"/>
      <c r="M3598"/>
      <c r="N3598"/>
      <c r="O3598"/>
      <c r="P3598"/>
      <c r="Q3598"/>
      <c r="R3598"/>
      <c r="S3598"/>
      <c r="T3598"/>
      <c r="U3598"/>
      <c r="V3598"/>
      <c r="W3598"/>
    </row>
    <row r="3599" spans="1:23" x14ac:dyDescent="0.25">
      <c r="A3599" t="s">
        <v>218</v>
      </c>
      <c r="B3599" t="s">
        <v>166</v>
      </c>
      <c r="C3599">
        <v>6865220001</v>
      </c>
      <c r="D3599">
        <v>601691</v>
      </c>
      <c r="E3599" t="s">
        <v>281</v>
      </c>
      <c r="F3599" s="5" t="s">
        <v>3</v>
      </c>
      <c r="G3599">
        <v>307.29000000000002</v>
      </c>
      <c r="K3599"/>
      <c r="L3599"/>
      <c r="M3599"/>
      <c r="N3599"/>
      <c r="O3599"/>
      <c r="P3599"/>
      <c r="Q3599"/>
      <c r="R3599"/>
      <c r="S3599"/>
      <c r="T3599"/>
      <c r="U3599"/>
      <c r="V3599"/>
      <c r="W3599"/>
    </row>
    <row r="3600" spans="1:23" x14ac:dyDescent="0.25">
      <c r="A3600" t="s">
        <v>218</v>
      </c>
      <c r="B3600" t="s">
        <v>166</v>
      </c>
      <c r="C3600">
        <v>6865220001</v>
      </c>
      <c r="D3600">
        <v>601691</v>
      </c>
      <c r="E3600" t="s">
        <v>281</v>
      </c>
      <c r="F3600" s="5" t="s">
        <v>6</v>
      </c>
      <c r="G3600">
        <v>416</v>
      </c>
      <c r="K3600"/>
      <c r="L3600"/>
      <c r="M3600"/>
      <c r="N3600"/>
      <c r="O3600"/>
      <c r="P3600"/>
      <c r="Q3600"/>
      <c r="R3600"/>
      <c r="S3600"/>
      <c r="T3600"/>
      <c r="U3600"/>
      <c r="V3600"/>
      <c r="W3600"/>
    </row>
    <row r="3601" spans="1:23" x14ac:dyDescent="0.25">
      <c r="A3601" t="s">
        <v>218</v>
      </c>
      <c r="B3601" t="s">
        <v>166</v>
      </c>
      <c r="C3601">
        <v>6865220001</v>
      </c>
      <c r="D3601">
        <v>601691</v>
      </c>
      <c r="E3601" t="s">
        <v>281</v>
      </c>
      <c r="F3601" s="5" t="s">
        <v>7</v>
      </c>
      <c r="G3601">
        <v>44.19</v>
      </c>
      <c r="K3601"/>
      <c r="L3601"/>
      <c r="M3601"/>
      <c r="N3601"/>
      <c r="O3601"/>
      <c r="P3601"/>
      <c r="Q3601"/>
      <c r="R3601"/>
      <c r="S3601"/>
      <c r="T3601"/>
      <c r="U3601"/>
      <c r="V3601"/>
      <c r="W3601"/>
    </row>
    <row r="3602" spans="1:23" x14ac:dyDescent="0.25">
      <c r="A3602" t="s">
        <v>218</v>
      </c>
      <c r="B3602" t="s">
        <v>166</v>
      </c>
      <c r="C3602">
        <v>6865220001</v>
      </c>
      <c r="D3602">
        <v>698628</v>
      </c>
      <c r="E3602" t="s">
        <v>231</v>
      </c>
      <c r="F3602" s="5" t="s">
        <v>6</v>
      </c>
      <c r="G3602">
        <v>231.8</v>
      </c>
      <c r="K3602"/>
      <c r="L3602"/>
      <c r="M3602"/>
      <c r="N3602"/>
      <c r="O3602"/>
      <c r="P3602"/>
      <c r="Q3602"/>
      <c r="R3602"/>
      <c r="S3602"/>
      <c r="T3602"/>
      <c r="U3602"/>
      <c r="V3602"/>
      <c r="W3602"/>
    </row>
    <row r="3603" spans="1:23" x14ac:dyDescent="0.25">
      <c r="A3603" t="s">
        <v>218</v>
      </c>
      <c r="B3603" t="s">
        <v>166</v>
      </c>
      <c r="C3603">
        <v>6865220001</v>
      </c>
      <c r="D3603">
        <v>698628</v>
      </c>
      <c r="E3603" t="s">
        <v>231</v>
      </c>
      <c r="F3603" s="5" t="s">
        <v>2</v>
      </c>
      <c r="G3603">
        <v>0.4</v>
      </c>
      <c r="K3603"/>
      <c r="L3603"/>
      <c r="M3603"/>
      <c r="N3603"/>
      <c r="O3603"/>
      <c r="P3603"/>
      <c r="Q3603"/>
      <c r="R3603"/>
      <c r="S3603"/>
      <c r="T3603"/>
      <c r="U3603"/>
      <c r="V3603"/>
      <c r="W3603"/>
    </row>
    <row r="3604" spans="1:23" x14ac:dyDescent="0.25">
      <c r="A3604" t="s">
        <v>221</v>
      </c>
      <c r="B3604" t="s">
        <v>166</v>
      </c>
      <c r="C3604">
        <v>6865220001</v>
      </c>
      <c r="D3604">
        <v>601691</v>
      </c>
      <c r="E3604" t="s">
        <v>281</v>
      </c>
      <c r="F3604" s="5" t="s">
        <v>3</v>
      </c>
      <c r="G3604">
        <v>307.29000000000002</v>
      </c>
      <c r="K3604"/>
      <c r="L3604"/>
      <c r="M3604"/>
      <c r="N3604"/>
      <c r="O3604"/>
      <c r="P3604"/>
      <c r="Q3604"/>
      <c r="R3604"/>
      <c r="S3604"/>
      <c r="T3604"/>
      <c r="U3604"/>
      <c r="V3604"/>
      <c r="W3604"/>
    </row>
    <row r="3605" spans="1:23" x14ac:dyDescent="0.25">
      <c r="A3605" t="s">
        <v>221</v>
      </c>
      <c r="B3605" t="s">
        <v>166</v>
      </c>
      <c r="C3605">
        <v>6865220001</v>
      </c>
      <c r="D3605">
        <v>601691</v>
      </c>
      <c r="E3605" t="s">
        <v>281</v>
      </c>
      <c r="F3605" s="5" t="s">
        <v>3</v>
      </c>
      <c r="G3605">
        <v>15.36</v>
      </c>
      <c r="K3605"/>
      <c r="L3605"/>
      <c r="M3605"/>
      <c r="N3605"/>
      <c r="O3605"/>
      <c r="P3605"/>
      <c r="Q3605"/>
      <c r="R3605"/>
      <c r="S3605"/>
      <c r="T3605"/>
      <c r="U3605"/>
      <c r="V3605"/>
      <c r="W3605"/>
    </row>
    <row r="3606" spans="1:23" x14ac:dyDescent="0.25">
      <c r="A3606" t="s">
        <v>221</v>
      </c>
      <c r="B3606" t="s">
        <v>166</v>
      </c>
      <c r="C3606">
        <v>6865220001</v>
      </c>
      <c r="D3606">
        <v>698628</v>
      </c>
      <c r="E3606" t="s">
        <v>231</v>
      </c>
      <c r="F3606" s="5" t="s">
        <v>2</v>
      </c>
      <c r="G3606">
        <v>0.4</v>
      </c>
      <c r="K3606"/>
      <c r="L3606"/>
      <c r="M3606"/>
      <c r="N3606"/>
      <c r="O3606"/>
      <c r="P3606"/>
      <c r="Q3606"/>
      <c r="R3606"/>
      <c r="S3606"/>
      <c r="T3606"/>
      <c r="U3606"/>
      <c r="V3606"/>
      <c r="W3606"/>
    </row>
    <row r="3607" spans="1:23" x14ac:dyDescent="0.25">
      <c r="A3607" t="s">
        <v>218</v>
      </c>
      <c r="B3607" t="s">
        <v>166</v>
      </c>
      <c r="C3607">
        <v>6865220001</v>
      </c>
      <c r="D3607">
        <v>601691</v>
      </c>
      <c r="E3607" t="s">
        <v>281</v>
      </c>
      <c r="F3607" s="5" t="s">
        <v>2</v>
      </c>
      <c r="G3607">
        <v>0.7</v>
      </c>
      <c r="K3607"/>
      <c r="L3607"/>
      <c r="M3607"/>
      <c r="N3607"/>
      <c r="O3607"/>
      <c r="P3607"/>
      <c r="Q3607"/>
      <c r="R3607"/>
      <c r="S3607"/>
      <c r="T3607"/>
      <c r="U3607"/>
      <c r="V3607"/>
      <c r="W3607"/>
    </row>
    <row r="3608" spans="1:23" x14ac:dyDescent="0.25">
      <c r="A3608" t="s">
        <v>221</v>
      </c>
      <c r="B3608" t="s">
        <v>166</v>
      </c>
      <c r="C3608">
        <v>6865220001</v>
      </c>
      <c r="D3608">
        <v>601691</v>
      </c>
      <c r="E3608" t="s">
        <v>281</v>
      </c>
      <c r="F3608" s="5" t="s">
        <v>2</v>
      </c>
      <c r="G3608">
        <v>0.7</v>
      </c>
      <c r="K3608"/>
      <c r="L3608"/>
      <c r="M3608"/>
      <c r="N3608"/>
      <c r="O3608"/>
      <c r="P3608"/>
      <c r="Q3608"/>
      <c r="R3608"/>
      <c r="S3608"/>
      <c r="T3608"/>
      <c r="U3608"/>
      <c r="V3608"/>
      <c r="W3608"/>
    </row>
    <row r="3609" spans="1:23" x14ac:dyDescent="0.25">
      <c r="A3609" t="s">
        <v>223</v>
      </c>
      <c r="B3609" t="s">
        <v>166</v>
      </c>
      <c r="C3609">
        <v>6865220001</v>
      </c>
      <c r="D3609">
        <v>601691</v>
      </c>
      <c r="E3609" t="s">
        <v>281</v>
      </c>
      <c r="F3609" s="5" t="s">
        <v>3</v>
      </c>
      <c r="G3609">
        <v>-65.83</v>
      </c>
      <c r="K3609"/>
      <c r="L3609"/>
      <c r="M3609"/>
      <c r="N3609"/>
      <c r="O3609"/>
      <c r="P3609"/>
      <c r="Q3609"/>
      <c r="R3609"/>
      <c r="S3609"/>
      <c r="T3609"/>
      <c r="U3609"/>
      <c r="V3609"/>
      <c r="W3609"/>
    </row>
    <row r="3610" spans="1:23" x14ac:dyDescent="0.25">
      <c r="A3610" t="s">
        <v>223</v>
      </c>
      <c r="B3610" t="s">
        <v>166</v>
      </c>
      <c r="C3610">
        <v>6865220001</v>
      </c>
      <c r="D3610">
        <v>601691</v>
      </c>
      <c r="E3610" t="s">
        <v>281</v>
      </c>
      <c r="F3610" s="5" t="s">
        <v>3</v>
      </c>
      <c r="G3610">
        <v>15.37</v>
      </c>
      <c r="K3610"/>
      <c r="L3610"/>
      <c r="M3610"/>
      <c r="N3610"/>
      <c r="O3610"/>
      <c r="P3610"/>
      <c r="Q3610"/>
      <c r="R3610"/>
      <c r="S3610"/>
      <c r="T3610"/>
      <c r="U3610"/>
      <c r="V3610"/>
      <c r="W3610"/>
    </row>
    <row r="3611" spans="1:23" x14ac:dyDescent="0.25">
      <c r="A3611" t="s">
        <v>223</v>
      </c>
      <c r="B3611" t="s">
        <v>166</v>
      </c>
      <c r="C3611">
        <v>6865220001</v>
      </c>
      <c r="D3611">
        <v>601691</v>
      </c>
      <c r="E3611" t="s">
        <v>281</v>
      </c>
      <c r="F3611" s="5" t="s">
        <v>3</v>
      </c>
      <c r="G3611">
        <v>307.29000000000002</v>
      </c>
      <c r="K3611"/>
      <c r="L3611"/>
      <c r="M3611"/>
      <c r="N3611"/>
      <c r="O3611"/>
      <c r="P3611"/>
      <c r="Q3611"/>
      <c r="R3611"/>
      <c r="S3611"/>
      <c r="T3611"/>
      <c r="U3611"/>
      <c r="V3611"/>
      <c r="W3611"/>
    </row>
    <row r="3612" spans="1:23" x14ac:dyDescent="0.25">
      <c r="A3612" t="s">
        <v>223</v>
      </c>
      <c r="B3612" t="s">
        <v>166</v>
      </c>
      <c r="C3612">
        <v>6865220001</v>
      </c>
      <c r="D3612">
        <v>601691</v>
      </c>
      <c r="E3612" t="s">
        <v>281</v>
      </c>
      <c r="F3612" s="5" t="s">
        <v>1</v>
      </c>
      <c r="G3612">
        <v>1.46</v>
      </c>
      <c r="K3612"/>
      <c r="L3612"/>
      <c r="M3612"/>
      <c r="N3612"/>
      <c r="O3612"/>
      <c r="P3612"/>
      <c r="Q3612"/>
      <c r="R3612"/>
      <c r="S3612"/>
      <c r="T3612"/>
      <c r="U3612"/>
      <c r="V3612"/>
      <c r="W3612"/>
    </row>
    <row r="3613" spans="1:23" x14ac:dyDescent="0.25">
      <c r="A3613" t="s">
        <v>223</v>
      </c>
      <c r="B3613" t="s">
        <v>166</v>
      </c>
      <c r="C3613">
        <v>6865220001</v>
      </c>
      <c r="D3613">
        <v>698628</v>
      </c>
      <c r="E3613" t="s">
        <v>231</v>
      </c>
      <c r="F3613" s="5" t="s">
        <v>2</v>
      </c>
      <c r="G3613">
        <v>0.4</v>
      </c>
      <c r="K3613"/>
      <c r="L3613"/>
      <c r="M3613"/>
      <c r="N3613"/>
      <c r="O3613"/>
      <c r="P3613"/>
      <c r="Q3613"/>
      <c r="R3613"/>
      <c r="S3613"/>
      <c r="T3613"/>
      <c r="U3613"/>
      <c r="V3613"/>
      <c r="W3613"/>
    </row>
    <row r="3614" spans="1:23" x14ac:dyDescent="0.25">
      <c r="A3614" t="s">
        <v>223</v>
      </c>
      <c r="B3614" t="s">
        <v>166</v>
      </c>
      <c r="C3614">
        <v>6865220001</v>
      </c>
      <c r="D3614">
        <v>601691</v>
      </c>
      <c r="E3614" t="s">
        <v>281</v>
      </c>
      <c r="F3614" s="5" t="s">
        <v>6</v>
      </c>
      <c r="G3614">
        <v>119</v>
      </c>
      <c r="K3614"/>
      <c r="L3614"/>
      <c r="M3614"/>
      <c r="N3614"/>
      <c r="O3614"/>
      <c r="P3614"/>
      <c r="Q3614"/>
      <c r="R3614"/>
      <c r="S3614"/>
      <c r="T3614"/>
      <c r="U3614"/>
      <c r="V3614"/>
      <c r="W3614"/>
    </row>
    <row r="3615" spans="1:23" x14ac:dyDescent="0.25">
      <c r="A3615" t="s">
        <v>223</v>
      </c>
      <c r="B3615" t="s">
        <v>166</v>
      </c>
      <c r="C3615">
        <v>6865220001</v>
      </c>
      <c r="D3615">
        <v>698628</v>
      </c>
      <c r="E3615" t="s">
        <v>231</v>
      </c>
      <c r="F3615" s="5" t="s">
        <v>7</v>
      </c>
      <c r="G3615">
        <v>175.59</v>
      </c>
      <c r="K3615"/>
      <c r="L3615"/>
      <c r="M3615"/>
      <c r="N3615"/>
      <c r="O3615"/>
      <c r="P3615"/>
      <c r="Q3615"/>
      <c r="R3615"/>
      <c r="S3615"/>
      <c r="T3615"/>
      <c r="U3615"/>
      <c r="V3615"/>
      <c r="W3615"/>
    </row>
    <row r="3616" spans="1:23" x14ac:dyDescent="0.25">
      <c r="A3616" t="s">
        <v>218</v>
      </c>
      <c r="B3616" t="s">
        <v>166</v>
      </c>
      <c r="C3616">
        <v>6865220001</v>
      </c>
      <c r="D3616">
        <v>698628</v>
      </c>
      <c r="E3616" t="s">
        <v>231</v>
      </c>
      <c r="F3616" s="5" t="s">
        <v>7</v>
      </c>
      <c r="G3616">
        <v>175.59</v>
      </c>
      <c r="K3616"/>
      <c r="L3616"/>
      <c r="M3616"/>
      <c r="N3616"/>
      <c r="O3616"/>
      <c r="P3616"/>
      <c r="Q3616"/>
      <c r="R3616"/>
      <c r="S3616"/>
      <c r="T3616"/>
      <c r="U3616"/>
      <c r="V3616"/>
      <c r="W3616"/>
    </row>
    <row r="3617" spans="1:23" x14ac:dyDescent="0.25">
      <c r="A3617" t="s">
        <v>223</v>
      </c>
      <c r="B3617" t="s">
        <v>166</v>
      </c>
      <c r="C3617">
        <v>6865220001</v>
      </c>
      <c r="D3617">
        <v>601691</v>
      </c>
      <c r="E3617" t="s">
        <v>281</v>
      </c>
      <c r="F3617" s="5" t="s">
        <v>7</v>
      </c>
      <c r="G3617">
        <v>44.19</v>
      </c>
      <c r="K3617"/>
      <c r="L3617"/>
      <c r="M3617"/>
      <c r="N3617"/>
      <c r="O3617"/>
      <c r="P3617"/>
      <c r="Q3617"/>
      <c r="R3617"/>
      <c r="S3617"/>
      <c r="T3617"/>
      <c r="U3617"/>
      <c r="V3617"/>
      <c r="W3617"/>
    </row>
    <row r="3618" spans="1:23" x14ac:dyDescent="0.25">
      <c r="A3618" t="s">
        <v>223</v>
      </c>
      <c r="B3618" t="s">
        <v>166</v>
      </c>
      <c r="C3618">
        <v>6865220001</v>
      </c>
      <c r="D3618">
        <v>698628</v>
      </c>
      <c r="E3618" t="s">
        <v>231</v>
      </c>
      <c r="F3618" s="5" t="s">
        <v>6</v>
      </c>
      <c r="G3618">
        <v>119</v>
      </c>
      <c r="K3618"/>
      <c r="L3618"/>
      <c r="M3618"/>
      <c r="N3618"/>
      <c r="O3618"/>
      <c r="P3618"/>
      <c r="Q3618"/>
      <c r="R3618"/>
      <c r="S3618"/>
      <c r="T3618"/>
      <c r="U3618"/>
      <c r="V3618"/>
      <c r="W3618"/>
    </row>
    <row r="3619" spans="1:23" x14ac:dyDescent="0.25">
      <c r="A3619" t="s">
        <v>223</v>
      </c>
      <c r="B3619" t="s">
        <v>166</v>
      </c>
      <c r="C3619">
        <v>6865220001</v>
      </c>
      <c r="D3619">
        <v>601691</v>
      </c>
      <c r="E3619" t="s">
        <v>281</v>
      </c>
      <c r="F3619" s="5" t="s">
        <v>7</v>
      </c>
      <c r="G3619">
        <v>-136.30000000000001</v>
      </c>
      <c r="K3619"/>
      <c r="L3619"/>
      <c r="M3619"/>
      <c r="N3619"/>
      <c r="O3619"/>
      <c r="P3619"/>
      <c r="Q3619"/>
      <c r="R3619"/>
      <c r="S3619"/>
      <c r="T3619"/>
      <c r="U3619"/>
      <c r="V3619"/>
      <c r="W3619"/>
    </row>
    <row r="3620" spans="1:23" x14ac:dyDescent="0.25">
      <c r="A3620" t="s">
        <v>219</v>
      </c>
      <c r="B3620" t="s">
        <v>166</v>
      </c>
      <c r="C3620">
        <v>6865220001</v>
      </c>
      <c r="D3620">
        <v>601691</v>
      </c>
      <c r="E3620" t="s">
        <v>281</v>
      </c>
      <c r="F3620" s="5" t="s">
        <v>3</v>
      </c>
      <c r="G3620">
        <v>307.29000000000002</v>
      </c>
      <c r="N3620"/>
      <c r="O3620"/>
      <c r="P3620"/>
      <c r="Q3620"/>
      <c r="R3620"/>
      <c r="S3620"/>
      <c r="T3620"/>
      <c r="U3620"/>
      <c r="V3620"/>
      <c r="W3620"/>
    </row>
    <row r="3621" spans="1:23" x14ac:dyDescent="0.25">
      <c r="A3621" t="s">
        <v>219</v>
      </c>
      <c r="B3621" t="s">
        <v>166</v>
      </c>
      <c r="C3621">
        <v>6865220001</v>
      </c>
      <c r="D3621">
        <v>601691</v>
      </c>
      <c r="E3621" t="s">
        <v>281</v>
      </c>
      <c r="F3621" s="5" t="s">
        <v>3</v>
      </c>
      <c r="G3621">
        <v>15.37</v>
      </c>
      <c r="N3621"/>
      <c r="O3621"/>
      <c r="P3621"/>
      <c r="Q3621"/>
      <c r="R3621"/>
      <c r="S3621"/>
      <c r="T3621"/>
      <c r="U3621"/>
      <c r="V3621"/>
      <c r="W3621"/>
    </row>
    <row r="3622" spans="1:23" x14ac:dyDescent="0.25">
      <c r="A3622" t="s">
        <v>219</v>
      </c>
      <c r="B3622" t="s">
        <v>166</v>
      </c>
      <c r="C3622">
        <v>6865220001</v>
      </c>
      <c r="D3622">
        <v>698628</v>
      </c>
      <c r="E3622" t="s">
        <v>231</v>
      </c>
      <c r="F3622" s="5" t="s">
        <v>2</v>
      </c>
      <c r="G3622">
        <v>0.4</v>
      </c>
      <c r="N3622"/>
      <c r="O3622"/>
      <c r="P3622"/>
      <c r="Q3622"/>
      <c r="R3622"/>
      <c r="S3622"/>
      <c r="T3622"/>
      <c r="U3622"/>
      <c r="V3622"/>
      <c r="W3622"/>
    </row>
    <row r="3623" spans="1:23" x14ac:dyDescent="0.25">
      <c r="A3623" t="s">
        <v>220</v>
      </c>
      <c r="B3623" t="s">
        <v>166</v>
      </c>
      <c r="C3623">
        <v>6865220001</v>
      </c>
      <c r="D3623">
        <v>601691</v>
      </c>
      <c r="E3623" t="s">
        <v>281</v>
      </c>
      <c r="F3623" s="5" t="s">
        <v>2</v>
      </c>
      <c r="G3623">
        <v>0.7</v>
      </c>
      <c r="N3623"/>
      <c r="O3623"/>
      <c r="P3623"/>
      <c r="Q3623"/>
      <c r="R3623"/>
      <c r="S3623"/>
      <c r="T3623"/>
      <c r="U3623"/>
      <c r="V3623"/>
      <c r="W3623"/>
    </row>
    <row r="3624" spans="1:23" x14ac:dyDescent="0.25">
      <c r="A3624" t="s">
        <v>219</v>
      </c>
      <c r="B3624" t="s">
        <v>166</v>
      </c>
      <c r="C3624">
        <v>6865220001</v>
      </c>
      <c r="D3624">
        <v>601691</v>
      </c>
      <c r="E3624" t="s">
        <v>281</v>
      </c>
      <c r="F3624" s="5" t="s">
        <v>2</v>
      </c>
      <c r="G3624">
        <v>0.7</v>
      </c>
      <c r="N3624"/>
      <c r="O3624"/>
      <c r="P3624"/>
      <c r="Q3624"/>
      <c r="R3624"/>
      <c r="S3624"/>
      <c r="T3624"/>
      <c r="U3624"/>
      <c r="V3624"/>
      <c r="W3624"/>
    </row>
    <row r="3625" spans="1:23" x14ac:dyDescent="0.25">
      <c r="A3625" t="s">
        <v>219</v>
      </c>
      <c r="B3625" t="s">
        <v>166</v>
      </c>
      <c r="C3625">
        <v>6865220001</v>
      </c>
      <c r="D3625">
        <v>601691</v>
      </c>
      <c r="E3625" t="s">
        <v>281</v>
      </c>
      <c r="F3625" s="5" t="s">
        <v>6</v>
      </c>
      <c r="G3625">
        <v>404.6</v>
      </c>
      <c r="N3625"/>
      <c r="O3625"/>
      <c r="P3625"/>
      <c r="Q3625"/>
      <c r="R3625"/>
      <c r="S3625"/>
      <c r="T3625"/>
      <c r="U3625"/>
      <c r="V3625"/>
      <c r="W3625"/>
    </row>
    <row r="3626" spans="1:23" x14ac:dyDescent="0.25">
      <c r="A3626" t="s">
        <v>224</v>
      </c>
      <c r="B3626" t="s">
        <v>166</v>
      </c>
      <c r="C3626">
        <v>6865220001</v>
      </c>
      <c r="D3626">
        <v>698628</v>
      </c>
      <c r="E3626" t="s">
        <v>231</v>
      </c>
      <c r="F3626" s="5" t="s">
        <v>7</v>
      </c>
      <c r="G3626">
        <v>175.59</v>
      </c>
      <c r="N3626"/>
      <c r="O3626"/>
      <c r="P3626"/>
      <c r="Q3626"/>
      <c r="R3626"/>
      <c r="S3626"/>
      <c r="T3626"/>
      <c r="U3626"/>
      <c r="V3626"/>
      <c r="W3626"/>
    </row>
    <row r="3627" spans="1:23" x14ac:dyDescent="0.25">
      <c r="A3627" t="s">
        <v>224</v>
      </c>
      <c r="B3627" t="s">
        <v>166</v>
      </c>
      <c r="C3627">
        <v>6865220001</v>
      </c>
      <c r="D3627">
        <v>601691</v>
      </c>
      <c r="E3627" t="s">
        <v>281</v>
      </c>
      <c r="F3627" s="5" t="s">
        <v>7</v>
      </c>
      <c r="G3627">
        <v>44.19</v>
      </c>
      <c r="N3627"/>
      <c r="O3627"/>
      <c r="P3627"/>
      <c r="Q3627"/>
      <c r="R3627"/>
      <c r="S3627"/>
      <c r="T3627"/>
      <c r="U3627"/>
      <c r="V3627"/>
      <c r="W3627"/>
    </row>
    <row r="3628" spans="1:23" x14ac:dyDescent="0.25">
      <c r="A3628" t="s">
        <v>219</v>
      </c>
      <c r="B3628" t="s">
        <v>166</v>
      </c>
      <c r="C3628">
        <v>6865220001</v>
      </c>
      <c r="D3628">
        <v>698628</v>
      </c>
      <c r="E3628" t="s">
        <v>231</v>
      </c>
      <c r="F3628" s="5" t="s">
        <v>7</v>
      </c>
      <c r="G3628">
        <v>175.59</v>
      </c>
      <c r="N3628"/>
      <c r="O3628"/>
      <c r="P3628"/>
      <c r="Q3628"/>
      <c r="R3628"/>
      <c r="S3628"/>
      <c r="T3628"/>
      <c r="U3628"/>
      <c r="V3628"/>
      <c r="W3628"/>
    </row>
    <row r="3629" spans="1:23" x14ac:dyDescent="0.25">
      <c r="A3629" t="s">
        <v>219</v>
      </c>
      <c r="B3629" t="s">
        <v>166</v>
      </c>
      <c r="C3629">
        <v>6865220001</v>
      </c>
      <c r="D3629">
        <v>698628</v>
      </c>
      <c r="E3629" t="s">
        <v>231</v>
      </c>
      <c r="F3629" s="5" t="s">
        <v>6</v>
      </c>
      <c r="G3629">
        <v>136.6</v>
      </c>
      <c r="N3629"/>
      <c r="O3629"/>
      <c r="P3629"/>
      <c r="Q3629"/>
      <c r="R3629"/>
      <c r="S3629"/>
      <c r="T3629"/>
      <c r="U3629"/>
      <c r="V3629"/>
      <c r="W3629"/>
    </row>
    <row r="3630" spans="1:23" x14ac:dyDescent="0.25">
      <c r="A3630" t="s">
        <v>219</v>
      </c>
      <c r="B3630" t="s">
        <v>166</v>
      </c>
      <c r="C3630">
        <v>6865220001</v>
      </c>
      <c r="D3630">
        <v>601691</v>
      </c>
      <c r="E3630" t="s">
        <v>281</v>
      </c>
      <c r="F3630" s="5" t="s">
        <v>7</v>
      </c>
      <c r="G3630">
        <v>44.19</v>
      </c>
      <c r="N3630"/>
      <c r="O3630"/>
      <c r="P3630"/>
      <c r="Q3630"/>
      <c r="R3630"/>
      <c r="S3630"/>
      <c r="T3630"/>
      <c r="U3630"/>
      <c r="V3630"/>
      <c r="W3630"/>
    </row>
    <row r="3631" spans="1:23" x14ac:dyDescent="0.25">
      <c r="A3631" t="s">
        <v>221</v>
      </c>
      <c r="B3631" t="s">
        <v>166</v>
      </c>
      <c r="C3631">
        <v>6865220001</v>
      </c>
      <c r="D3631">
        <v>698628</v>
      </c>
      <c r="E3631" t="s">
        <v>231</v>
      </c>
      <c r="F3631" s="5" t="s">
        <v>7</v>
      </c>
      <c r="G3631">
        <v>175.59</v>
      </c>
      <c r="N3631"/>
      <c r="O3631"/>
      <c r="P3631"/>
      <c r="Q3631"/>
      <c r="R3631"/>
      <c r="S3631"/>
      <c r="T3631"/>
      <c r="U3631"/>
      <c r="V3631"/>
      <c r="W3631"/>
    </row>
    <row r="3632" spans="1:23" x14ac:dyDescent="0.25">
      <c r="A3632" t="s">
        <v>220</v>
      </c>
      <c r="B3632" t="s">
        <v>166</v>
      </c>
      <c r="C3632">
        <v>6865220001</v>
      </c>
      <c r="D3632">
        <v>698628</v>
      </c>
      <c r="E3632" t="s">
        <v>231</v>
      </c>
      <c r="F3632" s="5" t="s">
        <v>7</v>
      </c>
      <c r="G3632">
        <v>175.59</v>
      </c>
      <c r="N3632"/>
      <c r="O3632"/>
      <c r="P3632"/>
      <c r="Q3632"/>
      <c r="R3632"/>
      <c r="S3632"/>
      <c r="T3632"/>
      <c r="U3632"/>
      <c r="V3632"/>
      <c r="W3632"/>
    </row>
    <row r="3633" spans="1:23" x14ac:dyDescent="0.25">
      <c r="A3633" t="s">
        <v>221</v>
      </c>
      <c r="B3633" t="s">
        <v>166</v>
      </c>
      <c r="C3633">
        <v>6865220001</v>
      </c>
      <c r="D3633">
        <v>601691</v>
      </c>
      <c r="E3633" t="s">
        <v>281</v>
      </c>
      <c r="F3633" s="5" t="s">
        <v>7</v>
      </c>
      <c r="G3633">
        <v>44.18</v>
      </c>
      <c r="N3633"/>
      <c r="O3633"/>
      <c r="P3633"/>
      <c r="Q3633"/>
      <c r="R3633"/>
      <c r="S3633"/>
      <c r="T3633"/>
      <c r="U3633"/>
      <c r="V3633"/>
      <c r="W3633"/>
    </row>
    <row r="3634" spans="1:23" x14ac:dyDescent="0.25">
      <c r="A3634" t="s">
        <v>221</v>
      </c>
      <c r="B3634" t="s">
        <v>166</v>
      </c>
      <c r="C3634">
        <v>6865220001</v>
      </c>
      <c r="D3634">
        <v>601691</v>
      </c>
      <c r="E3634" t="s">
        <v>281</v>
      </c>
      <c r="F3634" s="5" t="s">
        <v>6</v>
      </c>
      <c r="G3634">
        <v>309.39999999999998</v>
      </c>
      <c r="N3634"/>
      <c r="O3634"/>
      <c r="P3634"/>
      <c r="Q3634"/>
      <c r="R3634"/>
      <c r="S3634"/>
      <c r="T3634"/>
      <c r="U3634"/>
      <c r="V3634"/>
      <c r="W3634"/>
    </row>
    <row r="3635" spans="1:23" x14ac:dyDescent="0.25">
      <c r="A3635" t="s">
        <v>221</v>
      </c>
      <c r="B3635" t="s">
        <v>166</v>
      </c>
      <c r="C3635">
        <v>6865220001</v>
      </c>
      <c r="D3635">
        <v>698628</v>
      </c>
      <c r="E3635" t="s">
        <v>231</v>
      </c>
      <c r="F3635" s="5" t="s">
        <v>6</v>
      </c>
      <c r="G3635">
        <v>416</v>
      </c>
      <c r="N3635"/>
      <c r="O3635"/>
      <c r="P3635"/>
      <c r="Q3635"/>
      <c r="R3635"/>
      <c r="S3635"/>
      <c r="T3635"/>
      <c r="U3635"/>
      <c r="V3635"/>
      <c r="W3635"/>
    </row>
    <row r="3636" spans="1:23" x14ac:dyDescent="0.25">
      <c r="A3636" t="s">
        <v>220</v>
      </c>
      <c r="B3636" t="s">
        <v>166</v>
      </c>
      <c r="C3636">
        <v>6865220001</v>
      </c>
      <c r="D3636">
        <v>601691</v>
      </c>
      <c r="E3636" t="s">
        <v>281</v>
      </c>
      <c r="F3636" s="5" t="s">
        <v>7</v>
      </c>
      <c r="G3636">
        <v>44.19</v>
      </c>
      <c r="N3636"/>
      <c r="O3636"/>
      <c r="P3636"/>
      <c r="Q3636"/>
      <c r="R3636"/>
      <c r="S3636"/>
      <c r="T3636"/>
      <c r="U3636"/>
      <c r="V3636"/>
      <c r="W3636"/>
    </row>
    <row r="3637" spans="1:23" x14ac:dyDescent="0.25">
      <c r="A3637" t="s">
        <v>220</v>
      </c>
      <c r="B3637" t="s">
        <v>166</v>
      </c>
      <c r="C3637">
        <v>6865220001</v>
      </c>
      <c r="D3637">
        <v>601691</v>
      </c>
      <c r="E3637" t="s">
        <v>281</v>
      </c>
      <c r="F3637" s="5" t="s">
        <v>3</v>
      </c>
      <c r="G3637">
        <v>307.29000000000002</v>
      </c>
      <c r="N3637"/>
      <c r="O3637"/>
      <c r="P3637"/>
      <c r="Q3637"/>
      <c r="R3637"/>
      <c r="S3637"/>
      <c r="T3637"/>
      <c r="U3637"/>
      <c r="V3637"/>
      <c r="W3637"/>
    </row>
    <row r="3638" spans="1:23" x14ac:dyDescent="0.25">
      <c r="A3638" t="s">
        <v>220</v>
      </c>
      <c r="B3638" t="s">
        <v>166</v>
      </c>
      <c r="C3638">
        <v>6865220001</v>
      </c>
      <c r="D3638">
        <v>698628</v>
      </c>
      <c r="E3638" t="s">
        <v>231</v>
      </c>
      <c r="F3638" s="5" t="s">
        <v>2</v>
      </c>
      <c r="G3638">
        <v>0.4</v>
      </c>
      <c r="N3638"/>
      <c r="O3638"/>
      <c r="P3638"/>
      <c r="Q3638"/>
      <c r="R3638"/>
      <c r="S3638"/>
      <c r="T3638"/>
      <c r="U3638"/>
      <c r="V3638"/>
      <c r="W3638"/>
    </row>
    <row r="3639" spans="1:23" x14ac:dyDescent="0.25">
      <c r="A3639" t="s">
        <v>220</v>
      </c>
      <c r="B3639" t="s">
        <v>166</v>
      </c>
      <c r="C3639">
        <v>6865220001</v>
      </c>
      <c r="D3639">
        <v>601691</v>
      </c>
      <c r="E3639" t="s">
        <v>281</v>
      </c>
      <c r="F3639" s="5" t="s">
        <v>3</v>
      </c>
      <c r="G3639">
        <v>15.67</v>
      </c>
      <c r="N3639"/>
      <c r="O3639"/>
      <c r="P3639"/>
      <c r="Q3639"/>
      <c r="R3639"/>
      <c r="S3639"/>
      <c r="T3639"/>
      <c r="U3639"/>
      <c r="V3639"/>
      <c r="W3639"/>
    </row>
    <row r="3640" spans="1:23" x14ac:dyDescent="0.25">
      <c r="A3640" t="s">
        <v>220</v>
      </c>
      <c r="B3640" t="s">
        <v>166</v>
      </c>
      <c r="C3640">
        <v>6865220001</v>
      </c>
      <c r="D3640">
        <v>698628</v>
      </c>
      <c r="E3640" t="s">
        <v>231</v>
      </c>
      <c r="F3640" s="5" t="s">
        <v>6</v>
      </c>
      <c r="G3640">
        <v>279.39999999999998</v>
      </c>
      <c r="N3640"/>
      <c r="O3640"/>
      <c r="P3640"/>
      <c r="Q3640"/>
      <c r="R3640"/>
      <c r="S3640"/>
      <c r="T3640"/>
      <c r="U3640"/>
      <c r="V3640"/>
      <c r="W3640"/>
    </row>
    <row r="3641" spans="1:23" x14ac:dyDescent="0.25">
      <c r="A3641" t="s">
        <v>220</v>
      </c>
      <c r="B3641" t="s">
        <v>166</v>
      </c>
      <c r="C3641">
        <v>6865220001</v>
      </c>
      <c r="D3641">
        <v>601691</v>
      </c>
      <c r="E3641" t="s">
        <v>281</v>
      </c>
      <c r="F3641" s="5" t="s">
        <v>6</v>
      </c>
      <c r="G3641">
        <v>314.60000000000002</v>
      </c>
      <c r="N3641"/>
      <c r="O3641"/>
      <c r="P3641"/>
      <c r="Q3641"/>
      <c r="R3641"/>
      <c r="S3641"/>
      <c r="T3641"/>
      <c r="U3641"/>
      <c r="V3641"/>
      <c r="W3641"/>
    </row>
    <row r="3642" spans="1:23" x14ac:dyDescent="0.25">
      <c r="N3642"/>
      <c r="O3642"/>
      <c r="P3642"/>
      <c r="Q3642"/>
      <c r="R3642"/>
      <c r="S3642"/>
      <c r="T3642"/>
      <c r="U3642"/>
      <c r="V3642"/>
      <c r="W3642"/>
    </row>
    <row r="3643" spans="1:23" x14ac:dyDescent="0.25">
      <c r="N3643"/>
      <c r="O3643"/>
      <c r="P3643"/>
      <c r="Q3643"/>
      <c r="R3643"/>
      <c r="S3643"/>
      <c r="T3643"/>
      <c r="U3643"/>
      <c r="V3643"/>
      <c r="W3643"/>
    </row>
    <row r="3644" spans="1:23" x14ac:dyDescent="0.25">
      <c r="N3644"/>
      <c r="O3644"/>
      <c r="P3644"/>
      <c r="Q3644"/>
      <c r="R3644"/>
      <c r="S3644"/>
      <c r="T3644"/>
      <c r="U3644"/>
      <c r="V3644"/>
      <c r="W3644"/>
    </row>
    <row r="3645" spans="1:23" x14ac:dyDescent="0.25">
      <c r="N3645"/>
      <c r="O3645"/>
      <c r="P3645"/>
      <c r="Q3645"/>
      <c r="R3645"/>
      <c r="S3645"/>
      <c r="T3645"/>
      <c r="U3645"/>
      <c r="V3645"/>
      <c r="W3645"/>
    </row>
    <row r="3646" spans="1:23" x14ac:dyDescent="0.25">
      <c r="N3646"/>
      <c r="O3646"/>
      <c r="P3646"/>
      <c r="Q3646"/>
      <c r="R3646"/>
      <c r="S3646"/>
      <c r="T3646"/>
      <c r="U3646"/>
      <c r="V3646"/>
      <c r="W3646"/>
    </row>
    <row r="3647" spans="1:23" x14ac:dyDescent="0.25">
      <c r="N3647"/>
      <c r="O3647"/>
      <c r="P3647"/>
      <c r="Q3647"/>
      <c r="R3647"/>
      <c r="S3647"/>
      <c r="T3647"/>
      <c r="U3647"/>
      <c r="V3647"/>
      <c r="W3647"/>
    </row>
    <row r="3648" spans="1:23" x14ac:dyDescent="0.25">
      <c r="N3648"/>
      <c r="O3648"/>
      <c r="P3648"/>
      <c r="Q3648"/>
      <c r="R3648"/>
      <c r="S3648"/>
      <c r="T3648"/>
      <c r="U3648"/>
      <c r="V3648"/>
      <c r="W3648"/>
    </row>
    <row r="3649" spans="14:23" x14ac:dyDescent="0.25">
      <c r="N3649"/>
      <c r="O3649"/>
      <c r="P3649"/>
      <c r="Q3649"/>
      <c r="R3649"/>
      <c r="S3649"/>
      <c r="T3649"/>
      <c r="U3649"/>
      <c r="V3649"/>
      <c r="W3649"/>
    </row>
    <row r="3650" spans="14:23" x14ac:dyDescent="0.25">
      <c r="N3650"/>
      <c r="O3650"/>
      <c r="P3650"/>
      <c r="Q3650"/>
      <c r="R3650"/>
      <c r="S3650"/>
      <c r="T3650"/>
      <c r="U3650"/>
      <c r="V3650"/>
      <c r="W3650"/>
    </row>
    <row r="3651" spans="14:23" x14ac:dyDescent="0.25">
      <c r="N3651"/>
      <c r="O3651"/>
      <c r="P3651"/>
      <c r="Q3651"/>
      <c r="R3651"/>
      <c r="S3651"/>
      <c r="T3651"/>
      <c r="U3651"/>
      <c r="V3651"/>
      <c r="W3651"/>
    </row>
    <row r="3652" spans="14:23" x14ac:dyDescent="0.25">
      <c r="N3652"/>
      <c r="O3652"/>
      <c r="P3652"/>
      <c r="Q3652"/>
      <c r="R3652"/>
      <c r="S3652"/>
      <c r="T3652"/>
      <c r="U3652"/>
      <c r="V3652"/>
      <c r="W3652"/>
    </row>
    <row r="3653" spans="14:23" x14ac:dyDescent="0.25">
      <c r="N3653"/>
      <c r="O3653"/>
      <c r="P3653"/>
      <c r="Q3653"/>
      <c r="R3653"/>
      <c r="S3653"/>
      <c r="T3653"/>
      <c r="U3653"/>
      <c r="V3653"/>
      <c r="W3653"/>
    </row>
    <row r="3654" spans="14:23" x14ac:dyDescent="0.25">
      <c r="N3654"/>
      <c r="O3654"/>
      <c r="P3654"/>
      <c r="Q3654"/>
      <c r="R3654"/>
      <c r="S3654"/>
      <c r="T3654"/>
      <c r="U3654"/>
      <c r="V3654"/>
      <c r="W3654"/>
    </row>
    <row r="3655" spans="14:23" x14ac:dyDescent="0.25">
      <c r="Q3655"/>
      <c r="R3655"/>
      <c r="S3655"/>
      <c r="T3655"/>
      <c r="U3655"/>
      <c r="V3655"/>
      <c r="W3655"/>
    </row>
    <row r="3656" spans="14:23" x14ac:dyDescent="0.25">
      <c r="Q3656"/>
      <c r="R3656"/>
      <c r="S3656"/>
      <c r="T3656"/>
      <c r="U3656"/>
      <c r="V3656"/>
      <c r="W3656"/>
    </row>
    <row r="3657" spans="14:23" x14ac:dyDescent="0.25">
      <c r="Q3657"/>
      <c r="R3657"/>
      <c r="S3657"/>
      <c r="T3657"/>
      <c r="U3657"/>
      <c r="V3657"/>
      <c r="W3657"/>
    </row>
    <row r="3658" spans="14:23" x14ac:dyDescent="0.25">
      <c r="Q3658"/>
      <c r="R3658"/>
      <c r="S3658"/>
      <c r="T3658"/>
      <c r="U3658"/>
      <c r="V3658"/>
      <c r="W3658"/>
    </row>
    <row r="3659" spans="14:23" x14ac:dyDescent="0.25">
      <c r="Q3659"/>
      <c r="R3659"/>
      <c r="S3659"/>
      <c r="T3659"/>
      <c r="U3659"/>
      <c r="V3659"/>
      <c r="W3659"/>
    </row>
    <row r="3660" spans="14:23" x14ac:dyDescent="0.25">
      <c r="Q3660"/>
      <c r="R3660"/>
      <c r="S3660"/>
      <c r="T3660"/>
      <c r="U3660"/>
      <c r="V3660"/>
      <c r="W3660"/>
    </row>
    <row r="3661" spans="14:23" x14ac:dyDescent="0.25">
      <c r="Q3661"/>
      <c r="R3661"/>
      <c r="S3661"/>
      <c r="T3661"/>
      <c r="U3661"/>
      <c r="V3661"/>
      <c r="W3661"/>
    </row>
    <row r="3662" spans="14:23" x14ac:dyDescent="0.25">
      <c r="Q3662"/>
      <c r="R3662"/>
      <c r="S3662"/>
      <c r="T3662"/>
      <c r="U3662"/>
      <c r="V3662"/>
      <c r="W3662"/>
    </row>
    <row r="3663" spans="14:23" x14ac:dyDescent="0.25">
      <c r="Q3663"/>
      <c r="R3663"/>
      <c r="S3663"/>
      <c r="T3663"/>
      <c r="U3663"/>
      <c r="V3663"/>
      <c r="W3663"/>
    </row>
    <row r="3664" spans="14:23" x14ac:dyDescent="0.25">
      <c r="Q3664"/>
      <c r="R3664"/>
      <c r="S3664"/>
      <c r="T3664"/>
      <c r="U3664"/>
      <c r="V3664"/>
      <c r="W3664"/>
    </row>
    <row r="3665" spans="17:23" x14ac:dyDescent="0.25">
      <c r="Q3665"/>
      <c r="R3665"/>
      <c r="S3665"/>
      <c r="T3665"/>
      <c r="U3665"/>
      <c r="V3665"/>
      <c r="W3665"/>
    </row>
    <row r="3666" spans="17:23" x14ac:dyDescent="0.25">
      <c r="Q3666"/>
      <c r="R3666"/>
      <c r="S3666"/>
      <c r="T3666"/>
      <c r="U3666"/>
      <c r="V3666"/>
      <c r="W3666"/>
    </row>
    <row r="3667" spans="17:23" x14ac:dyDescent="0.25">
      <c r="Q3667"/>
      <c r="R3667"/>
      <c r="S3667"/>
      <c r="T3667"/>
      <c r="U3667"/>
      <c r="V3667"/>
      <c r="W3667"/>
    </row>
    <row r="3668" spans="17:23" x14ac:dyDescent="0.25">
      <c r="Q3668"/>
      <c r="R3668"/>
      <c r="S3668"/>
      <c r="T3668"/>
      <c r="U3668"/>
      <c r="V3668"/>
      <c r="W3668"/>
    </row>
    <row r="3669" spans="17:23" x14ac:dyDescent="0.25">
      <c r="Q3669"/>
      <c r="R3669"/>
      <c r="S3669"/>
      <c r="T3669"/>
      <c r="U3669"/>
      <c r="V3669"/>
      <c r="W3669"/>
    </row>
    <row r="3670" spans="17:23" x14ac:dyDescent="0.25">
      <c r="Q3670"/>
      <c r="R3670"/>
      <c r="S3670"/>
      <c r="T3670"/>
      <c r="U3670"/>
      <c r="V3670"/>
      <c r="W3670"/>
    </row>
    <row r="3671" spans="17:23" x14ac:dyDescent="0.25">
      <c r="Q3671"/>
      <c r="R3671"/>
      <c r="S3671"/>
      <c r="T3671"/>
      <c r="U3671"/>
      <c r="V3671"/>
      <c r="W3671"/>
    </row>
    <row r="3672" spans="17:23" x14ac:dyDescent="0.25">
      <c r="Q3672"/>
      <c r="R3672"/>
      <c r="S3672"/>
      <c r="T3672"/>
      <c r="U3672"/>
      <c r="V3672"/>
      <c r="W3672"/>
    </row>
    <row r="3673" spans="17:23" x14ac:dyDescent="0.25">
      <c r="Q3673"/>
      <c r="R3673"/>
      <c r="S3673"/>
      <c r="T3673"/>
      <c r="U3673"/>
      <c r="V3673"/>
      <c r="W3673"/>
    </row>
    <row r="3674" spans="17:23" x14ac:dyDescent="0.25">
      <c r="Q3674"/>
      <c r="R3674"/>
      <c r="S3674"/>
      <c r="T3674"/>
      <c r="U3674"/>
      <c r="V3674"/>
      <c r="W3674"/>
    </row>
    <row r="3675" spans="17:23" x14ac:dyDescent="0.25">
      <c r="Q3675"/>
      <c r="R3675"/>
      <c r="S3675"/>
      <c r="T3675"/>
      <c r="U3675"/>
      <c r="V3675"/>
      <c r="W3675"/>
    </row>
    <row r="3676" spans="17:23" x14ac:dyDescent="0.25">
      <c r="Q3676"/>
      <c r="R3676"/>
      <c r="S3676"/>
      <c r="T3676"/>
      <c r="U3676"/>
      <c r="V3676"/>
      <c r="W3676"/>
    </row>
    <row r="3677" spans="17:23" x14ac:dyDescent="0.25">
      <c r="Q3677"/>
      <c r="R3677"/>
      <c r="S3677"/>
      <c r="T3677"/>
      <c r="U3677"/>
      <c r="V3677"/>
      <c r="W3677"/>
    </row>
    <row r="3678" spans="17:23" x14ac:dyDescent="0.25">
      <c r="Q3678"/>
      <c r="R3678"/>
      <c r="S3678"/>
      <c r="T3678"/>
      <c r="U3678"/>
      <c r="V3678"/>
      <c r="W3678"/>
    </row>
    <row r="3679" spans="17:23" x14ac:dyDescent="0.25">
      <c r="Q3679"/>
      <c r="R3679"/>
      <c r="S3679"/>
      <c r="T3679"/>
      <c r="U3679"/>
      <c r="V3679"/>
      <c r="W3679"/>
    </row>
    <row r="3680" spans="17:23" x14ac:dyDescent="0.25">
      <c r="Q3680"/>
      <c r="R3680"/>
      <c r="S3680"/>
      <c r="T3680"/>
      <c r="U3680"/>
      <c r="V3680"/>
      <c r="W3680"/>
    </row>
    <row r="3681" spans="17:23" x14ac:dyDescent="0.25">
      <c r="Q3681"/>
      <c r="R3681"/>
      <c r="S3681"/>
      <c r="T3681"/>
      <c r="U3681"/>
      <c r="V3681"/>
      <c r="W3681"/>
    </row>
    <row r="3682" spans="17:23" x14ac:dyDescent="0.25">
      <c r="Q3682"/>
      <c r="R3682"/>
      <c r="S3682"/>
      <c r="T3682"/>
      <c r="U3682"/>
      <c r="V3682"/>
      <c r="W3682"/>
    </row>
    <row r="3683" spans="17:23" x14ac:dyDescent="0.25">
      <c r="Q3683"/>
      <c r="R3683"/>
      <c r="S3683"/>
      <c r="T3683"/>
      <c r="U3683"/>
      <c r="V3683"/>
      <c r="W3683"/>
    </row>
    <row r="3684" spans="17:23" x14ac:dyDescent="0.25">
      <c r="Q3684"/>
      <c r="R3684"/>
      <c r="S3684"/>
      <c r="T3684"/>
      <c r="U3684"/>
      <c r="V3684"/>
      <c r="W3684"/>
    </row>
    <row r="3685" spans="17:23" x14ac:dyDescent="0.25">
      <c r="Q3685"/>
      <c r="R3685"/>
      <c r="S3685"/>
      <c r="T3685"/>
      <c r="U3685"/>
      <c r="V3685"/>
      <c r="W3685"/>
    </row>
    <row r="3686" spans="17:23" x14ac:dyDescent="0.25">
      <c r="Q3686"/>
      <c r="R3686"/>
      <c r="S3686"/>
      <c r="T3686"/>
      <c r="U3686"/>
      <c r="V3686"/>
      <c r="W3686"/>
    </row>
    <row r="3687" spans="17:23" x14ac:dyDescent="0.25">
      <c r="Q3687"/>
      <c r="R3687"/>
      <c r="S3687"/>
      <c r="T3687"/>
      <c r="U3687"/>
      <c r="V3687"/>
      <c r="W3687"/>
    </row>
    <row r="3688" spans="17:23" x14ac:dyDescent="0.25">
      <c r="Q3688"/>
      <c r="R3688"/>
      <c r="S3688"/>
      <c r="T3688"/>
      <c r="U3688"/>
      <c r="V3688"/>
      <c r="W3688"/>
    </row>
    <row r="3689" spans="17:23" x14ac:dyDescent="0.25">
      <c r="Q3689"/>
      <c r="R3689"/>
      <c r="S3689"/>
      <c r="T3689"/>
      <c r="U3689"/>
      <c r="V3689"/>
      <c r="W3689"/>
    </row>
    <row r="3690" spans="17:23" x14ac:dyDescent="0.25">
      <c r="Q3690"/>
      <c r="R3690"/>
      <c r="S3690"/>
      <c r="T3690"/>
      <c r="U3690"/>
      <c r="V3690"/>
      <c r="W3690"/>
    </row>
    <row r="3691" spans="17:23" x14ac:dyDescent="0.25">
      <c r="Q3691"/>
      <c r="R3691"/>
      <c r="S3691"/>
      <c r="T3691"/>
      <c r="U3691"/>
      <c r="V3691"/>
      <c r="W3691"/>
    </row>
    <row r="3692" spans="17:23" x14ac:dyDescent="0.25">
      <c r="Q3692"/>
      <c r="R3692"/>
      <c r="S3692"/>
      <c r="T3692"/>
      <c r="U3692"/>
      <c r="V3692"/>
      <c r="W3692"/>
    </row>
    <row r="3693" spans="17:23" x14ac:dyDescent="0.25">
      <c r="Q3693"/>
      <c r="R3693"/>
      <c r="S3693"/>
      <c r="T3693"/>
      <c r="U3693"/>
      <c r="V3693"/>
      <c r="W3693"/>
    </row>
    <row r="3694" spans="17:23" x14ac:dyDescent="0.25">
      <c r="Q3694"/>
      <c r="R3694"/>
      <c r="S3694"/>
      <c r="T3694"/>
      <c r="U3694"/>
      <c r="V3694"/>
      <c r="W3694"/>
    </row>
    <row r="3695" spans="17:23" x14ac:dyDescent="0.25">
      <c r="Q3695"/>
      <c r="R3695"/>
      <c r="S3695"/>
      <c r="T3695"/>
      <c r="U3695"/>
      <c r="V3695"/>
      <c r="W3695"/>
    </row>
    <row r="3696" spans="17:23" x14ac:dyDescent="0.25">
      <c r="Q3696"/>
      <c r="R3696"/>
      <c r="S3696"/>
      <c r="T3696"/>
      <c r="U3696"/>
      <c r="V3696"/>
      <c r="W3696"/>
    </row>
    <row r="3697" spans="17:23" x14ac:dyDescent="0.25">
      <c r="Q3697"/>
      <c r="R3697"/>
      <c r="S3697"/>
      <c r="T3697"/>
      <c r="U3697"/>
      <c r="V3697"/>
      <c r="W3697"/>
    </row>
    <row r="3698" spans="17:23" x14ac:dyDescent="0.25">
      <c r="Q3698"/>
      <c r="R3698"/>
      <c r="S3698"/>
      <c r="T3698"/>
      <c r="U3698"/>
      <c r="V3698"/>
      <c r="W3698"/>
    </row>
    <row r="3699" spans="17:23" x14ac:dyDescent="0.25">
      <c r="Q3699"/>
      <c r="R3699"/>
      <c r="S3699"/>
      <c r="T3699"/>
      <c r="U3699"/>
      <c r="V3699"/>
      <c r="W3699"/>
    </row>
    <row r="3700" spans="17:23" x14ac:dyDescent="0.25">
      <c r="Q3700"/>
      <c r="R3700"/>
      <c r="S3700"/>
      <c r="T3700"/>
      <c r="U3700"/>
      <c r="V3700"/>
      <c r="W3700"/>
    </row>
    <row r="3701" spans="17:23" x14ac:dyDescent="0.25">
      <c r="Q3701"/>
      <c r="R3701"/>
      <c r="S3701"/>
      <c r="T3701"/>
      <c r="U3701"/>
      <c r="V3701"/>
      <c r="W3701"/>
    </row>
    <row r="3702" spans="17:23" x14ac:dyDescent="0.25">
      <c r="Q3702"/>
      <c r="R3702"/>
      <c r="S3702"/>
      <c r="T3702"/>
      <c r="U3702"/>
      <c r="V3702"/>
      <c r="W3702"/>
    </row>
    <row r="3703" spans="17:23" x14ac:dyDescent="0.25">
      <c r="Q3703"/>
      <c r="R3703"/>
      <c r="S3703"/>
      <c r="T3703"/>
      <c r="U3703"/>
      <c r="V3703"/>
      <c r="W3703"/>
    </row>
    <row r="3704" spans="17:23" x14ac:dyDescent="0.25">
      <c r="Q3704"/>
      <c r="R3704"/>
      <c r="S3704"/>
      <c r="T3704"/>
      <c r="U3704"/>
      <c r="V3704"/>
      <c r="W3704"/>
    </row>
    <row r="3705" spans="17:23" x14ac:dyDescent="0.25">
      <c r="Q3705"/>
      <c r="R3705"/>
      <c r="S3705"/>
      <c r="T3705"/>
      <c r="U3705"/>
      <c r="V3705"/>
      <c r="W3705"/>
    </row>
    <row r="3706" spans="17:23" x14ac:dyDescent="0.25">
      <c r="Q3706"/>
      <c r="R3706"/>
      <c r="S3706"/>
      <c r="T3706"/>
      <c r="U3706"/>
      <c r="V3706"/>
      <c r="W3706"/>
    </row>
    <row r="3707" spans="17:23" x14ac:dyDescent="0.25">
      <c r="Q3707"/>
      <c r="R3707"/>
      <c r="S3707"/>
      <c r="T3707"/>
      <c r="U3707"/>
      <c r="V3707"/>
      <c r="W3707"/>
    </row>
    <row r="3708" spans="17:23" x14ac:dyDescent="0.25">
      <c r="Q3708"/>
      <c r="R3708"/>
      <c r="S3708"/>
      <c r="T3708"/>
      <c r="U3708"/>
      <c r="V3708"/>
      <c r="W3708"/>
    </row>
    <row r="3709" spans="17:23" x14ac:dyDescent="0.25">
      <c r="Q3709"/>
      <c r="R3709"/>
      <c r="S3709"/>
      <c r="T3709"/>
      <c r="U3709"/>
      <c r="V3709"/>
      <c r="W3709"/>
    </row>
    <row r="3710" spans="17:23" x14ac:dyDescent="0.25">
      <c r="Q3710"/>
      <c r="R3710"/>
      <c r="S3710"/>
      <c r="T3710"/>
      <c r="U3710"/>
      <c r="V3710"/>
      <c r="W3710"/>
    </row>
    <row r="3711" spans="17:23" x14ac:dyDescent="0.25">
      <c r="Q3711"/>
      <c r="R3711"/>
      <c r="S3711"/>
      <c r="T3711"/>
      <c r="U3711"/>
      <c r="V3711"/>
      <c r="W3711"/>
    </row>
    <row r="3712" spans="17:23" x14ac:dyDescent="0.25">
      <c r="Q3712"/>
      <c r="R3712"/>
      <c r="S3712"/>
      <c r="T3712"/>
      <c r="U3712"/>
      <c r="V3712"/>
      <c r="W3712"/>
    </row>
    <row r="3713" spans="17:23" x14ac:dyDescent="0.25">
      <c r="Q3713"/>
      <c r="R3713"/>
      <c r="S3713"/>
      <c r="T3713"/>
      <c r="U3713"/>
      <c r="V3713"/>
      <c r="W3713"/>
    </row>
    <row r="3714" spans="17:23" x14ac:dyDescent="0.25">
      <c r="Q3714"/>
      <c r="R3714"/>
      <c r="S3714"/>
      <c r="T3714"/>
      <c r="U3714"/>
      <c r="V3714"/>
      <c r="W3714"/>
    </row>
    <row r="3715" spans="17:23" x14ac:dyDescent="0.25">
      <c r="Q3715"/>
      <c r="R3715"/>
      <c r="S3715"/>
      <c r="T3715"/>
      <c r="U3715"/>
      <c r="V3715"/>
      <c r="W3715"/>
    </row>
    <row r="3716" spans="17:23" x14ac:dyDescent="0.25">
      <c r="Q3716"/>
      <c r="R3716"/>
      <c r="S3716"/>
      <c r="T3716"/>
      <c r="U3716"/>
      <c r="V3716"/>
      <c r="W3716"/>
    </row>
    <row r="3717" spans="17:23" x14ac:dyDescent="0.25">
      <c r="Q3717"/>
      <c r="R3717"/>
      <c r="S3717"/>
      <c r="T3717"/>
      <c r="U3717"/>
      <c r="V3717"/>
      <c r="W3717"/>
    </row>
    <row r="3718" spans="17:23" x14ac:dyDescent="0.25">
      <c r="Q3718"/>
      <c r="R3718"/>
      <c r="S3718"/>
      <c r="T3718"/>
      <c r="U3718"/>
      <c r="V3718"/>
      <c r="W3718"/>
    </row>
    <row r="3719" spans="17:23" x14ac:dyDescent="0.25">
      <c r="Q3719"/>
      <c r="R3719"/>
      <c r="S3719"/>
      <c r="T3719"/>
      <c r="U3719"/>
      <c r="V3719"/>
      <c r="W3719"/>
    </row>
    <row r="3720" spans="17:23" x14ac:dyDescent="0.25">
      <c r="Q3720"/>
      <c r="R3720"/>
      <c r="S3720"/>
      <c r="T3720"/>
      <c r="U3720"/>
      <c r="V3720"/>
      <c r="W3720"/>
    </row>
    <row r="3721" spans="17:23" x14ac:dyDescent="0.25">
      <c r="Q3721"/>
      <c r="R3721"/>
      <c r="S3721"/>
      <c r="T3721"/>
      <c r="U3721"/>
      <c r="V3721"/>
      <c r="W3721"/>
    </row>
    <row r="3722" spans="17:23" x14ac:dyDescent="0.25">
      <c r="Q3722"/>
      <c r="R3722"/>
      <c r="S3722"/>
      <c r="T3722"/>
      <c r="U3722"/>
      <c r="V3722"/>
      <c r="W3722"/>
    </row>
    <row r="3723" spans="17:23" x14ac:dyDescent="0.25">
      <c r="Q3723"/>
      <c r="R3723"/>
      <c r="S3723"/>
      <c r="T3723"/>
      <c r="U3723"/>
      <c r="V3723"/>
      <c r="W3723"/>
    </row>
    <row r="3724" spans="17:23" x14ac:dyDescent="0.25">
      <c r="Q3724"/>
      <c r="R3724"/>
      <c r="S3724"/>
      <c r="T3724"/>
      <c r="U3724"/>
      <c r="V3724"/>
      <c r="W3724"/>
    </row>
    <row r="3725" spans="17:23" x14ac:dyDescent="0.25">
      <c r="Q3725"/>
      <c r="R3725"/>
      <c r="S3725"/>
      <c r="T3725"/>
      <c r="U3725"/>
      <c r="V3725"/>
      <c r="W3725"/>
    </row>
    <row r="3726" spans="17:23" x14ac:dyDescent="0.25">
      <c r="Q3726"/>
      <c r="R3726"/>
      <c r="S3726"/>
      <c r="T3726"/>
      <c r="U3726"/>
      <c r="V3726"/>
      <c r="W3726"/>
    </row>
    <row r="3727" spans="17:23" x14ac:dyDescent="0.25">
      <c r="Q3727"/>
      <c r="R3727"/>
      <c r="S3727"/>
      <c r="T3727"/>
      <c r="U3727"/>
      <c r="V3727"/>
      <c r="W3727"/>
    </row>
    <row r="3728" spans="17:23" x14ac:dyDescent="0.25">
      <c r="Q3728"/>
      <c r="R3728"/>
      <c r="S3728"/>
      <c r="T3728"/>
      <c r="U3728"/>
      <c r="V3728"/>
      <c r="W3728"/>
    </row>
    <row r="3729" spans="17:23" x14ac:dyDescent="0.25">
      <c r="Q3729"/>
      <c r="R3729"/>
      <c r="S3729"/>
      <c r="T3729"/>
      <c r="U3729"/>
      <c r="V3729"/>
      <c r="W3729"/>
    </row>
    <row r="3730" spans="17:23" x14ac:dyDescent="0.25">
      <c r="Q3730"/>
      <c r="R3730"/>
      <c r="S3730"/>
      <c r="T3730"/>
      <c r="U3730"/>
      <c r="V3730"/>
      <c r="W3730"/>
    </row>
    <row r="3731" spans="17:23" x14ac:dyDescent="0.25">
      <c r="Q3731"/>
      <c r="R3731"/>
      <c r="S3731"/>
      <c r="T3731"/>
      <c r="U3731"/>
      <c r="V3731"/>
      <c r="W3731"/>
    </row>
    <row r="3732" spans="17:23" x14ac:dyDescent="0.25">
      <c r="Q3732"/>
      <c r="R3732"/>
      <c r="S3732"/>
      <c r="T3732"/>
      <c r="U3732"/>
      <c r="V3732"/>
      <c r="W3732"/>
    </row>
    <row r="3733" spans="17:23" x14ac:dyDescent="0.25">
      <c r="Q3733"/>
      <c r="R3733"/>
      <c r="S3733"/>
      <c r="T3733"/>
      <c r="U3733"/>
      <c r="V3733"/>
      <c r="W3733"/>
    </row>
    <row r="3734" spans="17:23" x14ac:dyDescent="0.25">
      <c r="Q3734"/>
      <c r="R3734"/>
      <c r="S3734"/>
      <c r="T3734"/>
      <c r="U3734"/>
      <c r="V3734"/>
      <c r="W3734"/>
    </row>
    <row r="3735" spans="17:23" x14ac:dyDescent="0.25">
      <c r="Q3735"/>
      <c r="R3735"/>
      <c r="S3735"/>
      <c r="T3735"/>
      <c r="U3735"/>
      <c r="V3735"/>
      <c r="W3735"/>
    </row>
    <row r="3736" spans="17:23" x14ac:dyDescent="0.25">
      <c r="Q3736"/>
      <c r="R3736"/>
      <c r="S3736"/>
      <c r="T3736"/>
      <c r="U3736"/>
      <c r="V3736"/>
      <c r="W3736"/>
    </row>
    <row r="3737" spans="17:23" x14ac:dyDescent="0.25">
      <c r="Q3737"/>
      <c r="R3737"/>
      <c r="S3737"/>
      <c r="T3737"/>
      <c r="U3737"/>
      <c r="V3737"/>
      <c r="W3737"/>
    </row>
    <row r="3738" spans="17:23" x14ac:dyDescent="0.25">
      <c r="Q3738"/>
      <c r="R3738"/>
      <c r="S3738"/>
      <c r="T3738"/>
      <c r="U3738"/>
      <c r="V3738"/>
      <c r="W3738"/>
    </row>
    <row r="3739" spans="17:23" x14ac:dyDescent="0.25">
      <c r="Q3739"/>
      <c r="R3739"/>
      <c r="S3739"/>
      <c r="T3739"/>
      <c r="U3739"/>
      <c r="V3739"/>
      <c r="W3739"/>
    </row>
    <row r="3740" spans="17:23" x14ac:dyDescent="0.25">
      <c r="Q3740"/>
      <c r="R3740"/>
      <c r="S3740"/>
      <c r="T3740"/>
      <c r="U3740"/>
      <c r="V3740"/>
      <c r="W3740"/>
    </row>
    <row r="3741" spans="17:23" x14ac:dyDescent="0.25">
      <c r="Q3741"/>
      <c r="R3741"/>
      <c r="S3741"/>
      <c r="T3741"/>
      <c r="U3741"/>
      <c r="V3741"/>
      <c r="W3741"/>
    </row>
    <row r="3742" spans="17:23" x14ac:dyDescent="0.25">
      <c r="Q3742"/>
      <c r="R3742"/>
      <c r="S3742"/>
      <c r="T3742"/>
      <c r="U3742"/>
      <c r="V3742"/>
      <c r="W3742"/>
    </row>
    <row r="3743" spans="17:23" x14ac:dyDescent="0.25">
      <c r="Q3743"/>
      <c r="R3743"/>
      <c r="S3743"/>
      <c r="T3743"/>
      <c r="U3743"/>
      <c r="V3743"/>
      <c r="W3743"/>
    </row>
    <row r="3744" spans="17:23" x14ac:dyDescent="0.25">
      <c r="Q3744"/>
      <c r="R3744"/>
      <c r="S3744"/>
      <c r="T3744"/>
      <c r="U3744"/>
      <c r="V3744"/>
      <c r="W3744"/>
    </row>
    <row r="3745" spans="17:23" x14ac:dyDescent="0.25">
      <c r="Q3745"/>
      <c r="R3745"/>
      <c r="S3745"/>
      <c r="T3745"/>
      <c r="U3745"/>
      <c r="V3745"/>
      <c r="W3745"/>
    </row>
    <row r="3746" spans="17:23" x14ac:dyDescent="0.25">
      <c r="Q3746"/>
      <c r="R3746"/>
      <c r="S3746"/>
      <c r="T3746"/>
      <c r="U3746"/>
      <c r="V3746"/>
      <c r="W3746"/>
    </row>
    <row r="3747" spans="17:23" x14ac:dyDescent="0.25">
      <c r="Q3747"/>
      <c r="R3747"/>
      <c r="S3747"/>
      <c r="T3747"/>
      <c r="U3747"/>
      <c r="V3747"/>
      <c r="W3747"/>
    </row>
    <row r="3748" spans="17:23" x14ac:dyDescent="0.25">
      <c r="Q3748"/>
      <c r="R3748"/>
      <c r="S3748"/>
      <c r="T3748"/>
      <c r="U3748"/>
      <c r="V3748"/>
      <c r="W3748"/>
    </row>
    <row r="3749" spans="17:23" x14ac:dyDescent="0.25">
      <c r="Q3749"/>
      <c r="R3749"/>
      <c r="S3749"/>
      <c r="T3749"/>
      <c r="U3749"/>
      <c r="V3749"/>
      <c r="W3749"/>
    </row>
    <row r="3750" spans="17:23" x14ac:dyDescent="0.25">
      <c r="Q3750"/>
      <c r="R3750"/>
      <c r="S3750"/>
      <c r="T3750"/>
      <c r="U3750"/>
      <c r="V3750"/>
      <c r="W3750"/>
    </row>
    <row r="3751" spans="17:23" x14ac:dyDescent="0.25">
      <c r="Q3751"/>
      <c r="R3751"/>
      <c r="S3751"/>
      <c r="T3751"/>
      <c r="U3751"/>
      <c r="V3751"/>
      <c r="W3751"/>
    </row>
    <row r="3752" spans="17:23" x14ac:dyDescent="0.25">
      <c r="Q3752"/>
      <c r="R3752"/>
      <c r="S3752"/>
      <c r="T3752"/>
      <c r="U3752"/>
      <c r="V3752"/>
      <c r="W3752"/>
    </row>
    <row r="3753" spans="17:23" x14ac:dyDescent="0.25">
      <c r="Q3753"/>
      <c r="R3753"/>
      <c r="S3753"/>
      <c r="T3753"/>
      <c r="U3753"/>
      <c r="V3753"/>
      <c r="W3753"/>
    </row>
    <row r="3754" spans="17:23" x14ac:dyDescent="0.25">
      <c r="Q3754"/>
      <c r="R3754"/>
      <c r="S3754"/>
      <c r="T3754"/>
      <c r="U3754"/>
      <c r="V3754"/>
      <c r="W3754"/>
    </row>
    <row r="3755" spans="17:23" x14ac:dyDescent="0.25">
      <c r="Q3755"/>
      <c r="R3755"/>
      <c r="S3755"/>
      <c r="T3755"/>
      <c r="U3755"/>
      <c r="V3755"/>
      <c r="W3755"/>
    </row>
    <row r="3756" spans="17:23" x14ac:dyDescent="0.25">
      <c r="Q3756"/>
      <c r="R3756"/>
      <c r="S3756"/>
      <c r="T3756"/>
      <c r="U3756"/>
      <c r="V3756"/>
      <c r="W3756"/>
    </row>
    <row r="3757" spans="17:23" x14ac:dyDescent="0.25">
      <c r="Q3757"/>
      <c r="R3757"/>
      <c r="S3757"/>
      <c r="T3757"/>
      <c r="U3757"/>
      <c r="V3757"/>
      <c r="W3757"/>
    </row>
    <row r="3758" spans="17:23" x14ac:dyDescent="0.25">
      <c r="Q3758"/>
      <c r="R3758"/>
      <c r="S3758"/>
      <c r="T3758"/>
      <c r="U3758"/>
      <c r="V3758"/>
      <c r="W3758"/>
    </row>
    <row r="3759" spans="17:23" x14ac:dyDescent="0.25">
      <c r="Q3759"/>
      <c r="R3759"/>
      <c r="S3759"/>
      <c r="T3759"/>
      <c r="U3759"/>
      <c r="V3759"/>
      <c r="W3759"/>
    </row>
    <row r="3760" spans="17:23" x14ac:dyDescent="0.25">
      <c r="Q3760"/>
      <c r="R3760"/>
      <c r="S3760"/>
      <c r="T3760"/>
      <c r="U3760"/>
      <c r="V3760"/>
      <c r="W3760"/>
    </row>
    <row r="3761" spans="17:23" x14ac:dyDescent="0.25">
      <c r="Q3761"/>
      <c r="R3761"/>
      <c r="S3761"/>
      <c r="T3761"/>
      <c r="U3761"/>
      <c r="V3761"/>
      <c r="W3761"/>
    </row>
    <row r="3762" spans="17:23" x14ac:dyDescent="0.25">
      <c r="Q3762"/>
      <c r="R3762"/>
      <c r="S3762"/>
      <c r="T3762"/>
      <c r="U3762"/>
      <c r="V3762"/>
      <c r="W3762"/>
    </row>
    <row r="3763" spans="17:23" x14ac:dyDescent="0.25">
      <c r="Q3763"/>
      <c r="R3763"/>
      <c r="S3763"/>
      <c r="T3763"/>
      <c r="U3763"/>
      <c r="V3763"/>
      <c r="W3763"/>
    </row>
    <row r="3764" spans="17:23" x14ac:dyDescent="0.25">
      <c r="Q3764"/>
      <c r="R3764"/>
      <c r="S3764"/>
      <c r="T3764"/>
      <c r="U3764"/>
      <c r="V3764"/>
      <c r="W3764"/>
    </row>
    <row r="3765" spans="17:23" x14ac:dyDescent="0.25">
      <c r="Q3765"/>
      <c r="R3765"/>
      <c r="S3765"/>
      <c r="T3765"/>
      <c r="U3765"/>
      <c r="V3765"/>
      <c r="W3765"/>
    </row>
    <row r="3766" spans="17:23" x14ac:dyDescent="0.25">
      <c r="Q3766"/>
      <c r="R3766"/>
      <c r="S3766"/>
      <c r="T3766"/>
      <c r="U3766"/>
      <c r="V3766"/>
      <c r="W3766"/>
    </row>
    <row r="3767" spans="17:23" x14ac:dyDescent="0.25">
      <c r="Q3767"/>
      <c r="R3767"/>
      <c r="S3767"/>
      <c r="T3767"/>
      <c r="U3767"/>
      <c r="V3767"/>
      <c r="W3767"/>
    </row>
    <row r="3768" spans="17:23" x14ac:dyDescent="0.25">
      <c r="Q3768"/>
      <c r="R3768"/>
      <c r="S3768"/>
      <c r="T3768"/>
      <c r="U3768"/>
      <c r="V3768"/>
      <c r="W3768"/>
    </row>
    <row r="3769" spans="17:23" x14ac:dyDescent="0.25">
      <c r="Q3769"/>
      <c r="R3769"/>
      <c r="S3769"/>
      <c r="T3769"/>
      <c r="U3769"/>
      <c r="V3769"/>
      <c r="W3769"/>
    </row>
    <row r="3770" spans="17:23" x14ac:dyDescent="0.25">
      <c r="Q3770"/>
      <c r="R3770"/>
      <c r="S3770"/>
      <c r="T3770"/>
      <c r="U3770"/>
      <c r="V3770"/>
      <c r="W3770"/>
    </row>
    <row r="3771" spans="17:23" x14ac:dyDescent="0.25">
      <c r="Q3771"/>
      <c r="R3771"/>
      <c r="S3771"/>
      <c r="T3771"/>
      <c r="U3771"/>
      <c r="V3771"/>
      <c r="W3771"/>
    </row>
    <row r="3772" spans="17:23" x14ac:dyDescent="0.25">
      <c r="Q3772"/>
      <c r="R3772"/>
      <c r="S3772"/>
      <c r="T3772"/>
      <c r="U3772"/>
      <c r="V3772"/>
      <c r="W3772"/>
    </row>
    <row r="3773" spans="17:23" x14ac:dyDescent="0.25">
      <c r="Q3773"/>
      <c r="R3773"/>
      <c r="S3773"/>
      <c r="T3773"/>
      <c r="U3773"/>
      <c r="V3773"/>
      <c r="W3773"/>
    </row>
    <row r="3774" spans="17:23" x14ac:dyDescent="0.25">
      <c r="Q3774"/>
      <c r="R3774"/>
      <c r="S3774"/>
      <c r="T3774"/>
      <c r="U3774"/>
      <c r="V3774"/>
      <c r="W3774"/>
    </row>
    <row r="3775" spans="17:23" x14ac:dyDescent="0.25">
      <c r="Q3775"/>
      <c r="R3775"/>
      <c r="S3775"/>
      <c r="T3775"/>
      <c r="U3775"/>
      <c r="V3775"/>
      <c r="W3775"/>
    </row>
    <row r="3776" spans="17:23" x14ac:dyDescent="0.25">
      <c r="Q3776"/>
      <c r="R3776"/>
      <c r="S3776"/>
      <c r="T3776"/>
      <c r="U3776"/>
      <c r="V3776"/>
      <c r="W3776"/>
    </row>
    <row r="3777" spans="17:23" x14ac:dyDescent="0.25">
      <c r="Q3777"/>
      <c r="R3777"/>
      <c r="S3777"/>
      <c r="T3777"/>
      <c r="U3777"/>
      <c r="V3777"/>
      <c r="W3777"/>
    </row>
    <row r="3778" spans="17:23" x14ac:dyDescent="0.25">
      <c r="Q3778"/>
      <c r="R3778"/>
      <c r="S3778"/>
      <c r="T3778"/>
      <c r="U3778"/>
      <c r="V3778"/>
      <c r="W3778"/>
    </row>
    <row r="3779" spans="17:23" x14ac:dyDescent="0.25">
      <c r="Q3779"/>
      <c r="R3779"/>
      <c r="S3779"/>
      <c r="T3779"/>
      <c r="U3779"/>
      <c r="V3779"/>
      <c r="W3779"/>
    </row>
    <row r="3780" spans="17:23" x14ac:dyDescent="0.25">
      <c r="Q3780"/>
      <c r="R3780"/>
      <c r="S3780"/>
      <c r="T3780"/>
      <c r="U3780"/>
      <c r="V3780"/>
      <c r="W3780"/>
    </row>
    <row r="3781" spans="17:23" x14ac:dyDescent="0.25">
      <c r="Q3781"/>
      <c r="R3781"/>
      <c r="S3781"/>
      <c r="T3781"/>
      <c r="U3781"/>
      <c r="V3781"/>
      <c r="W3781"/>
    </row>
    <row r="3782" spans="17:23" x14ac:dyDescent="0.25">
      <c r="Q3782"/>
      <c r="R3782"/>
      <c r="S3782"/>
      <c r="T3782"/>
      <c r="U3782"/>
      <c r="V3782"/>
      <c r="W3782"/>
    </row>
    <row r="3783" spans="17:23" x14ac:dyDescent="0.25">
      <c r="Q3783"/>
      <c r="R3783"/>
      <c r="S3783"/>
      <c r="T3783"/>
      <c r="U3783"/>
      <c r="V3783"/>
      <c r="W3783"/>
    </row>
    <row r="3784" spans="17:23" x14ac:dyDescent="0.25">
      <c r="Q3784"/>
      <c r="R3784"/>
      <c r="S3784"/>
      <c r="T3784"/>
      <c r="U3784"/>
      <c r="V3784"/>
      <c r="W3784"/>
    </row>
    <row r="3785" spans="17:23" x14ac:dyDescent="0.25">
      <c r="Q3785"/>
      <c r="R3785"/>
      <c r="S3785"/>
      <c r="T3785"/>
      <c r="U3785"/>
      <c r="V3785"/>
      <c r="W3785"/>
    </row>
    <row r="3786" spans="17:23" x14ac:dyDescent="0.25">
      <c r="Q3786"/>
      <c r="R3786"/>
      <c r="S3786"/>
      <c r="T3786"/>
      <c r="U3786"/>
      <c r="V3786"/>
      <c r="W3786"/>
    </row>
    <row r="3787" spans="17:23" x14ac:dyDescent="0.25">
      <c r="Q3787"/>
      <c r="R3787"/>
      <c r="S3787"/>
      <c r="T3787"/>
      <c r="U3787"/>
      <c r="V3787"/>
      <c r="W3787"/>
    </row>
    <row r="3788" spans="17:23" x14ac:dyDescent="0.25">
      <c r="Q3788"/>
      <c r="R3788"/>
      <c r="S3788"/>
      <c r="T3788"/>
      <c r="U3788"/>
      <c r="V3788"/>
      <c r="W3788"/>
    </row>
    <row r="3789" spans="17:23" x14ac:dyDescent="0.25">
      <c r="Q3789"/>
      <c r="R3789"/>
      <c r="S3789"/>
      <c r="T3789"/>
      <c r="U3789"/>
      <c r="V3789"/>
      <c r="W3789"/>
    </row>
    <row r="3790" spans="17:23" x14ac:dyDescent="0.25">
      <c r="Q3790"/>
      <c r="R3790"/>
      <c r="S3790"/>
      <c r="T3790"/>
      <c r="U3790"/>
      <c r="V3790"/>
      <c r="W3790"/>
    </row>
    <row r="3791" spans="17:23" x14ac:dyDescent="0.25">
      <c r="Q3791"/>
      <c r="R3791"/>
      <c r="S3791"/>
      <c r="T3791"/>
      <c r="U3791"/>
      <c r="V3791"/>
      <c r="W3791"/>
    </row>
    <row r="3792" spans="17:23" x14ac:dyDescent="0.25">
      <c r="Q3792"/>
      <c r="R3792"/>
      <c r="S3792"/>
      <c r="T3792"/>
      <c r="U3792"/>
      <c r="V3792"/>
      <c r="W3792"/>
    </row>
    <row r="3793" spans="17:23" x14ac:dyDescent="0.25">
      <c r="Q3793"/>
      <c r="R3793"/>
      <c r="S3793"/>
      <c r="T3793"/>
      <c r="U3793"/>
      <c r="V3793"/>
      <c r="W3793"/>
    </row>
    <row r="3794" spans="17:23" x14ac:dyDescent="0.25">
      <c r="Q3794"/>
      <c r="R3794"/>
      <c r="S3794"/>
      <c r="T3794"/>
      <c r="U3794"/>
      <c r="V3794"/>
      <c r="W3794"/>
    </row>
    <row r="3795" spans="17:23" x14ac:dyDescent="0.25">
      <c r="Q3795"/>
      <c r="R3795"/>
      <c r="S3795"/>
      <c r="T3795"/>
      <c r="U3795"/>
      <c r="V3795"/>
      <c r="W3795"/>
    </row>
    <row r="3796" spans="17:23" x14ac:dyDescent="0.25">
      <c r="Q3796"/>
      <c r="R3796"/>
      <c r="S3796"/>
      <c r="T3796"/>
      <c r="U3796"/>
      <c r="V3796"/>
      <c r="W3796"/>
    </row>
    <row r="3797" spans="17:23" x14ac:dyDescent="0.25">
      <c r="Q3797"/>
      <c r="R3797"/>
      <c r="S3797"/>
      <c r="T3797"/>
      <c r="U3797"/>
      <c r="V3797"/>
      <c r="W3797"/>
    </row>
    <row r="3798" spans="17:23" x14ac:dyDescent="0.25">
      <c r="Q3798"/>
      <c r="R3798"/>
      <c r="S3798"/>
      <c r="T3798"/>
      <c r="U3798"/>
      <c r="V3798"/>
      <c r="W3798"/>
    </row>
    <row r="3799" spans="17:23" x14ac:dyDescent="0.25">
      <c r="Q3799"/>
      <c r="R3799"/>
      <c r="S3799"/>
      <c r="T3799"/>
      <c r="U3799"/>
      <c r="V3799"/>
      <c r="W3799"/>
    </row>
    <row r="3800" spans="17:23" x14ac:dyDescent="0.25">
      <c r="Q3800"/>
      <c r="R3800"/>
      <c r="S3800"/>
      <c r="T3800"/>
      <c r="U3800"/>
      <c r="V3800"/>
      <c r="W3800"/>
    </row>
    <row r="3801" spans="17:23" x14ac:dyDescent="0.25">
      <c r="Q3801"/>
      <c r="R3801"/>
      <c r="S3801"/>
      <c r="T3801"/>
      <c r="U3801"/>
      <c r="V3801"/>
      <c r="W3801"/>
    </row>
    <row r="3802" spans="17:23" x14ac:dyDescent="0.25">
      <c r="Q3802"/>
      <c r="R3802"/>
      <c r="S3802"/>
      <c r="T3802"/>
      <c r="U3802"/>
      <c r="V3802"/>
      <c r="W3802"/>
    </row>
    <row r="3803" spans="17:23" x14ac:dyDescent="0.25">
      <c r="Q3803"/>
      <c r="R3803"/>
      <c r="S3803"/>
      <c r="T3803"/>
      <c r="U3803"/>
      <c r="V3803"/>
      <c r="W3803"/>
    </row>
    <row r="3804" spans="17:23" x14ac:dyDescent="0.25">
      <c r="Q3804"/>
      <c r="R3804"/>
      <c r="S3804"/>
      <c r="T3804"/>
      <c r="U3804"/>
      <c r="V3804"/>
      <c r="W3804"/>
    </row>
    <row r="3805" spans="17:23" x14ac:dyDescent="0.25">
      <c r="Q3805"/>
      <c r="R3805"/>
      <c r="S3805"/>
      <c r="T3805"/>
      <c r="U3805"/>
      <c r="V3805"/>
      <c r="W3805"/>
    </row>
    <row r="3806" spans="17:23" x14ac:dyDescent="0.25">
      <c r="Q3806"/>
      <c r="R3806"/>
      <c r="S3806"/>
      <c r="T3806"/>
      <c r="U3806"/>
      <c r="V3806"/>
      <c r="W3806"/>
    </row>
    <row r="3807" spans="17:23" x14ac:dyDescent="0.25">
      <c r="Q3807"/>
      <c r="R3807"/>
      <c r="S3807"/>
      <c r="T3807"/>
      <c r="U3807"/>
      <c r="V3807"/>
      <c r="W3807"/>
    </row>
    <row r="3808" spans="17:23" x14ac:dyDescent="0.25">
      <c r="Q3808"/>
      <c r="R3808"/>
      <c r="S3808"/>
      <c r="T3808"/>
      <c r="U3808"/>
      <c r="V3808"/>
      <c r="W3808"/>
    </row>
    <row r="3809" spans="17:23" x14ac:dyDescent="0.25">
      <c r="Q3809"/>
      <c r="R3809"/>
      <c r="S3809"/>
      <c r="T3809"/>
      <c r="U3809"/>
      <c r="V3809"/>
      <c r="W3809"/>
    </row>
    <row r="3810" spans="17:23" x14ac:dyDescent="0.25">
      <c r="Q3810"/>
      <c r="R3810"/>
      <c r="S3810"/>
      <c r="T3810"/>
      <c r="U3810"/>
      <c r="V3810"/>
      <c r="W3810"/>
    </row>
    <row r="3811" spans="17:23" x14ac:dyDescent="0.25">
      <c r="Q3811"/>
      <c r="R3811"/>
      <c r="S3811"/>
      <c r="T3811"/>
      <c r="U3811"/>
      <c r="V3811"/>
      <c r="W3811"/>
    </row>
    <row r="3812" spans="17:23" x14ac:dyDescent="0.25">
      <c r="Q3812"/>
      <c r="R3812"/>
      <c r="S3812"/>
      <c r="T3812"/>
      <c r="U3812"/>
      <c r="V3812"/>
      <c r="W3812"/>
    </row>
    <row r="3813" spans="17:23" x14ac:dyDescent="0.25">
      <c r="Q3813"/>
      <c r="R3813"/>
      <c r="S3813"/>
      <c r="T3813"/>
      <c r="U3813"/>
      <c r="V3813"/>
      <c r="W3813"/>
    </row>
    <row r="3814" spans="17:23" x14ac:dyDescent="0.25">
      <c r="Q3814"/>
      <c r="R3814"/>
      <c r="S3814"/>
      <c r="T3814"/>
      <c r="U3814"/>
      <c r="V3814"/>
      <c r="W3814"/>
    </row>
    <row r="3815" spans="17:23" x14ac:dyDescent="0.25">
      <c r="Q3815"/>
      <c r="R3815"/>
      <c r="S3815"/>
      <c r="T3815"/>
      <c r="U3815"/>
      <c r="V3815"/>
      <c r="W3815"/>
    </row>
    <row r="3816" spans="17:23" x14ac:dyDescent="0.25">
      <c r="Q3816"/>
      <c r="R3816"/>
      <c r="S3816"/>
      <c r="T3816"/>
      <c r="U3816"/>
      <c r="V3816"/>
      <c r="W3816"/>
    </row>
    <row r="3817" spans="17:23" x14ac:dyDescent="0.25">
      <c r="Q3817"/>
      <c r="R3817"/>
      <c r="S3817"/>
      <c r="T3817"/>
      <c r="U3817"/>
      <c r="V3817"/>
      <c r="W3817"/>
    </row>
    <row r="3818" spans="17:23" x14ac:dyDescent="0.25">
      <c r="Q3818"/>
      <c r="R3818"/>
      <c r="S3818"/>
      <c r="T3818"/>
      <c r="U3818"/>
      <c r="V3818"/>
      <c r="W3818"/>
    </row>
    <row r="3819" spans="17:23" x14ac:dyDescent="0.25">
      <c r="Q3819"/>
      <c r="R3819"/>
      <c r="S3819"/>
      <c r="T3819"/>
      <c r="U3819"/>
      <c r="V3819"/>
      <c r="W3819"/>
    </row>
    <row r="3820" spans="17:23" x14ac:dyDescent="0.25">
      <c r="Q3820"/>
      <c r="R3820"/>
      <c r="S3820"/>
      <c r="T3820"/>
      <c r="U3820"/>
      <c r="V3820"/>
      <c r="W3820"/>
    </row>
    <row r="3821" spans="17:23" x14ac:dyDescent="0.25">
      <c r="Q3821"/>
      <c r="R3821"/>
      <c r="S3821"/>
      <c r="T3821"/>
      <c r="U3821"/>
      <c r="V3821"/>
      <c r="W3821"/>
    </row>
    <row r="3822" spans="17:23" x14ac:dyDescent="0.25">
      <c r="Q3822"/>
      <c r="R3822"/>
      <c r="S3822"/>
      <c r="T3822"/>
      <c r="U3822"/>
      <c r="V3822"/>
      <c r="W3822"/>
    </row>
    <row r="3823" spans="17:23" x14ac:dyDescent="0.25">
      <c r="Q3823"/>
      <c r="R3823"/>
      <c r="S3823"/>
      <c r="T3823"/>
      <c r="U3823"/>
      <c r="V3823"/>
      <c r="W3823"/>
    </row>
    <row r="3824" spans="17:23" x14ac:dyDescent="0.25">
      <c r="Q3824"/>
      <c r="R3824"/>
      <c r="S3824"/>
      <c r="T3824"/>
      <c r="U3824"/>
      <c r="V3824"/>
      <c r="W3824"/>
    </row>
    <row r="3825" spans="17:23" x14ac:dyDescent="0.25">
      <c r="Q3825"/>
      <c r="R3825"/>
      <c r="S3825"/>
      <c r="T3825"/>
      <c r="U3825"/>
      <c r="V3825"/>
      <c r="W3825"/>
    </row>
    <row r="3826" spans="17:23" x14ac:dyDescent="0.25">
      <c r="Q3826"/>
      <c r="R3826"/>
      <c r="S3826"/>
      <c r="T3826"/>
      <c r="U3826"/>
      <c r="V3826"/>
      <c r="W3826"/>
    </row>
    <row r="3827" spans="17:23" x14ac:dyDescent="0.25">
      <c r="Q3827"/>
      <c r="R3827"/>
      <c r="S3827"/>
      <c r="T3827"/>
      <c r="U3827"/>
      <c r="V3827"/>
      <c r="W3827"/>
    </row>
    <row r="3828" spans="17:23" x14ac:dyDescent="0.25">
      <c r="Q3828"/>
      <c r="R3828"/>
      <c r="S3828"/>
      <c r="T3828"/>
      <c r="U3828"/>
      <c r="V3828"/>
      <c r="W3828"/>
    </row>
    <row r="3829" spans="17:23" x14ac:dyDescent="0.25">
      <c r="Q3829"/>
      <c r="R3829"/>
      <c r="S3829"/>
      <c r="T3829"/>
      <c r="U3829"/>
      <c r="V3829"/>
      <c r="W3829"/>
    </row>
    <row r="3830" spans="17:23" x14ac:dyDescent="0.25">
      <c r="Q3830"/>
      <c r="R3830"/>
      <c r="S3830"/>
      <c r="T3830"/>
      <c r="U3830"/>
      <c r="V3830"/>
      <c r="W3830"/>
    </row>
    <row r="3831" spans="17:23" x14ac:dyDescent="0.25">
      <c r="Q3831"/>
      <c r="R3831"/>
      <c r="S3831"/>
      <c r="T3831"/>
      <c r="U3831"/>
      <c r="V3831"/>
      <c r="W3831"/>
    </row>
    <row r="3832" spans="17:23" x14ac:dyDescent="0.25">
      <c r="Q3832"/>
      <c r="R3832"/>
      <c r="S3832"/>
      <c r="T3832"/>
      <c r="U3832"/>
      <c r="V3832"/>
      <c r="W3832"/>
    </row>
    <row r="3833" spans="17:23" x14ac:dyDescent="0.25">
      <c r="Q3833"/>
      <c r="R3833"/>
      <c r="S3833"/>
      <c r="T3833"/>
      <c r="U3833"/>
      <c r="V3833"/>
      <c r="W3833"/>
    </row>
    <row r="3834" spans="17:23" x14ac:dyDescent="0.25">
      <c r="Q3834"/>
      <c r="R3834"/>
      <c r="S3834"/>
      <c r="T3834"/>
      <c r="U3834"/>
      <c r="V3834"/>
      <c r="W3834"/>
    </row>
    <row r="3835" spans="17:23" x14ac:dyDescent="0.25">
      <c r="Q3835"/>
      <c r="R3835"/>
      <c r="S3835"/>
      <c r="T3835"/>
      <c r="U3835"/>
      <c r="V3835"/>
      <c r="W3835"/>
    </row>
    <row r="3836" spans="17:23" x14ac:dyDescent="0.25">
      <c r="Q3836"/>
      <c r="R3836"/>
      <c r="S3836"/>
      <c r="T3836"/>
      <c r="U3836"/>
      <c r="V3836"/>
      <c r="W3836"/>
    </row>
    <row r="3837" spans="17:23" x14ac:dyDescent="0.25">
      <c r="Q3837"/>
      <c r="R3837"/>
      <c r="S3837"/>
      <c r="T3837"/>
      <c r="U3837"/>
      <c r="V3837"/>
      <c r="W3837"/>
    </row>
    <row r="3838" spans="17:23" x14ac:dyDescent="0.25">
      <c r="Q3838"/>
      <c r="R3838"/>
      <c r="S3838"/>
      <c r="T3838"/>
      <c r="U3838"/>
      <c r="V3838"/>
      <c r="W3838"/>
    </row>
    <row r="3839" spans="17:23" x14ac:dyDescent="0.25">
      <c r="Q3839"/>
      <c r="R3839"/>
      <c r="S3839"/>
      <c r="T3839"/>
      <c r="U3839"/>
      <c r="V3839"/>
      <c r="W3839"/>
    </row>
    <row r="3840" spans="17:23" x14ac:dyDescent="0.25">
      <c r="Q3840"/>
      <c r="R3840"/>
      <c r="S3840"/>
      <c r="T3840"/>
      <c r="U3840"/>
      <c r="V3840"/>
      <c r="W3840"/>
    </row>
    <row r="3841" spans="17:23" x14ac:dyDescent="0.25">
      <c r="Q3841"/>
      <c r="R3841"/>
      <c r="S3841"/>
      <c r="T3841"/>
      <c r="U3841"/>
      <c r="V3841"/>
      <c r="W3841"/>
    </row>
    <row r="3842" spans="17:23" x14ac:dyDescent="0.25">
      <c r="Q3842"/>
      <c r="R3842"/>
      <c r="S3842"/>
      <c r="T3842"/>
      <c r="U3842"/>
      <c r="V3842"/>
      <c r="W3842"/>
    </row>
    <row r="3843" spans="17:23" x14ac:dyDescent="0.25">
      <c r="Q3843"/>
      <c r="R3843"/>
      <c r="S3843"/>
      <c r="T3843"/>
      <c r="U3843"/>
      <c r="V3843"/>
      <c r="W3843"/>
    </row>
    <row r="3844" spans="17:23" x14ac:dyDescent="0.25">
      <c r="Q3844"/>
      <c r="R3844"/>
      <c r="S3844"/>
      <c r="T3844"/>
      <c r="U3844"/>
      <c r="V3844"/>
      <c r="W3844"/>
    </row>
    <row r="3845" spans="17:23" x14ac:dyDescent="0.25">
      <c r="Q3845"/>
      <c r="R3845"/>
      <c r="S3845"/>
      <c r="T3845"/>
      <c r="U3845"/>
      <c r="V3845"/>
      <c r="W3845"/>
    </row>
    <row r="3846" spans="17:23" x14ac:dyDescent="0.25">
      <c r="Q3846"/>
      <c r="R3846"/>
      <c r="S3846"/>
      <c r="T3846"/>
      <c r="U3846"/>
      <c r="V3846"/>
      <c r="W3846"/>
    </row>
    <row r="3847" spans="17:23" x14ac:dyDescent="0.25">
      <c r="Q3847"/>
      <c r="R3847"/>
      <c r="S3847"/>
      <c r="T3847"/>
      <c r="U3847"/>
      <c r="V3847"/>
      <c r="W3847"/>
    </row>
    <row r="3848" spans="17:23" x14ac:dyDescent="0.25">
      <c r="Q3848"/>
      <c r="R3848"/>
      <c r="S3848"/>
      <c r="T3848"/>
      <c r="U3848"/>
      <c r="V3848"/>
      <c r="W3848"/>
    </row>
    <row r="3849" spans="17:23" x14ac:dyDescent="0.25">
      <c r="Q3849"/>
      <c r="R3849"/>
      <c r="S3849"/>
      <c r="T3849"/>
      <c r="U3849"/>
      <c r="V3849"/>
      <c r="W3849"/>
    </row>
    <row r="3850" spans="17:23" x14ac:dyDescent="0.25">
      <c r="Q3850"/>
      <c r="R3850"/>
      <c r="S3850"/>
      <c r="T3850"/>
      <c r="U3850"/>
      <c r="V3850"/>
      <c r="W3850"/>
    </row>
    <row r="3851" spans="17:23" x14ac:dyDescent="0.25">
      <c r="Q3851"/>
      <c r="R3851"/>
      <c r="S3851"/>
      <c r="T3851"/>
      <c r="U3851"/>
      <c r="V3851"/>
      <c r="W3851"/>
    </row>
    <row r="3852" spans="17:23" x14ac:dyDescent="0.25">
      <c r="Q3852"/>
      <c r="R3852"/>
      <c r="S3852"/>
      <c r="T3852"/>
      <c r="U3852"/>
      <c r="V3852"/>
      <c r="W3852"/>
    </row>
    <row r="3853" spans="17:23" x14ac:dyDescent="0.25">
      <c r="Q3853"/>
      <c r="R3853"/>
      <c r="S3853"/>
      <c r="T3853"/>
      <c r="U3853"/>
      <c r="V3853"/>
      <c r="W3853"/>
    </row>
    <row r="3854" spans="17:23" x14ac:dyDescent="0.25">
      <c r="Q3854"/>
      <c r="R3854"/>
      <c r="S3854"/>
      <c r="T3854"/>
      <c r="U3854"/>
      <c r="V3854"/>
      <c r="W3854"/>
    </row>
    <row r="3855" spans="17:23" x14ac:dyDescent="0.25">
      <c r="Q3855"/>
      <c r="R3855"/>
      <c r="S3855"/>
      <c r="T3855"/>
      <c r="U3855"/>
      <c r="V3855"/>
      <c r="W3855"/>
    </row>
    <row r="3856" spans="17:23" x14ac:dyDescent="0.25">
      <c r="Q3856"/>
      <c r="R3856"/>
      <c r="S3856"/>
      <c r="T3856"/>
      <c r="U3856"/>
      <c r="V3856"/>
      <c r="W3856"/>
    </row>
    <row r="3857" spans="17:23" x14ac:dyDescent="0.25">
      <c r="Q3857"/>
      <c r="R3857"/>
      <c r="S3857"/>
      <c r="T3857"/>
      <c r="U3857"/>
      <c r="V3857"/>
      <c r="W3857"/>
    </row>
    <row r="3858" spans="17:23" x14ac:dyDescent="0.25">
      <c r="Q3858"/>
      <c r="R3858"/>
      <c r="S3858"/>
      <c r="T3858"/>
      <c r="U3858"/>
      <c r="V3858"/>
      <c r="W3858"/>
    </row>
    <row r="3859" spans="17:23" x14ac:dyDescent="0.25">
      <c r="Q3859"/>
      <c r="R3859"/>
      <c r="S3859"/>
      <c r="T3859"/>
      <c r="U3859"/>
      <c r="V3859"/>
      <c r="W3859"/>
    </row>
    <row r="3860" spans="17:23" x14ac:dyDescent="0.25">
      <c r="Q3860"/>
      <c r="R3860"/>
      <c r="S3860"/>
      <c r="T3860"/>
      <c r="U3860"/>
      <c r="V3860"/>
      <c r="W3860"/>
    </row>
    <row r="3861" spans="17:23" x14ac:dyDescent="0.25">
      <c r="R3861"/>
      <c r="S3861"/>
      <c r="T3861"/>
      <c r="U3861"/>
      <c r="V3861"/>
      <c r="W3861"/>
    </row>
    <row r="3862" spans="17:23" x14ac:dyDescent="0.25">
      <c r="R3862"/>
      <c r="S3862"/>
      <c r="T3862"/>
      <c r="U3862"/>
      <c r="V3862"/>
      <c r="W3862"/>
    </row>
    <row r="3863" spans="17:23" x14ac:dyDescent="0.25">
      <c r="R3863"/>
      <c r="S3863"/>
      <c r="T3863"/>
      <c r="U3863"/>
      <c r="V3863"/>
      <c r="W3863"/>
    </row>
    <row r="3864" spans="17:23" x14ac:dyDescent="0.25">
      <c r="R3864"/>
      <c r="S3864"/>
      <c r="T3864"/>
      <c r="U3864"/>
      <c r="V3864"/>
      <c r="W3864"/>
    </row>
    <row r="3865" spans="17:23" x14ac:dyDescent="0.25">
      <c r="R3865"/>
      <c r="S3865"/>
      <c r="T3865"/>
      <c r="U3865"/>
      <c r="V3865"/>
      <c r="W3865"/>
    </row>
    <row r="3866" spans="17:23" x14ac:dyDescent="0.25">
      <c r="R3866"/>
      <c r="S3866"/>
      <c r="T3866"/>
      <c r="U3866"/>
      <c r="V3866"/>
      <c r="W3866"/>
    </row>
    <row r="3867" spans="17:23" x14ac:dyDescent="0.25">
      <c r="R3867"/>
      <c r="S3867"/>
      <c r="T3867"/>
      <c r="U3867"/>
      <c r="V3867"/>
      <c r="W3867"/>
    </row>
    <row r="3868" spans="17:23" x14ac:dyDescent="0.25">
      <c r="R3868"/>
      <c r="S3868"/>
      <c r="T3868"/>
      <c r="U3868"/>
      <c r="V3868"/>
      <c r="W3868"/>
    </row>
    <row r="3869" spans="17:23" x14ac:dyDescent="0.25">
      <c r="R3869"/>
      <c r="S3869"/>
      <c r="T3869"/>
      <c r="U3869"/>
      <c r="V3869"/>
      <c r="W3869"/>
    </row>
    <row r="3870" spans="17:23" x14ac:dyDescent="0.25">
      <c r="R3870"/>
      <c r="S3870"/>
      <c r="T3870"/>
      <c r="U3870"/>
      <c r="V3870"/>
      <c r="W3870"/>
    </row>
    <row r="3871" spans="17:23" x14ac:dyDescent="0.25">
      <c r="R3871"/>
      <c r="S3871"/>
      <c r="T3871"/>
      <c r="U3871"/>
      <c r="V3871"/>
      <c r="W3871"/>
    </row>
    <row r="3872" spans="17:23" x14ac:dyDescent="0.25">
      <c r="R3872"/>
      <c r="S3872"/>
      <c r="T3872"/>
      <c r="U3872"/>
      <c r="V3872"/>
      <c r="W3872"/>
    </row>
    <row r="3873" spans="18:23" x14ac:dyDescent="0.25">
      <c r="R3873"/>
      <c r="S3873"/>
      <c r="T3873"/>
      <c r="U3873"/>
      <c r="V3873"/>
      <c r="W3873"/>
    </row>
    <row r="3874" spans="18:23" x14ac:dyDescent="0.25">
      <c r="R3874"/>
      <c r="S3874"/>
      <c r="T3874"/>
      <c r="U3874"/>
      <c r="V3874"/>
      <c r="W3874"/>
    </row>
    <row r="3875" spans="18:23" x14ac:dyDescent="0.25">
      <c r="R3875"/>
      <c r="S3875"/>
      <c r="T3875"/>
      <c r="U3875"/>
      <c r="V3875"/>
      <c r="W3875"/>
    </row>
    <row r="3876" spans="18:23" x14ac:dyDescent="0.25">
      <c r="R3876"/>
      <c r="S3876"/>
      <c r="T3876"/>
      <c r="U3876"/>
      <c r="V3876"/>
      <c r="W3876"/>
    </row>
    <row r="3877" spans="18:23" x14ac:dyDescent="0.25">
      <c r="R3877"/>
      <c r="S3877"/>
      <c r="T3877"/>
      <c r="U3877"/>
      <c r="V3877"/>
      <c r="W3877"/>
    </row>
    <row r="3878" spans="18:23" x14ac:dyDescent="0.25">
      <c r="R3878"/>
      <c r="S3878"/>
      <c r="T3878"/>
      <c r="U3878"/>
      <c r="V3878"/>
      <c r="W3878"/>
    </row>
    <row r="3879" spans="18:23" x14ac:dyDescent="0.25">
      <c r="R3879"/>
      <c r="S3879"/>
      <c r="T3879"/>
      <c r="U3879"/>
      <c r="V3879"/>
      <c r="W3879"/>
    </row>
    <row r="3880" spans="18:23" x14ac:dyDescent="0.25">
      <c r="R3880"/>
      <c r="S3880"/>
      <c r="T3880"/>
      <c r="U3880"/>
      <c r="V3880"/>
      <c r="W3880"/>
    </row>
    <row r="3881" spans="18:23" x14ac:dyDescent="0.25">
      <c r="R3881"/>
      <c r="S3881"/>
      <c r="T3881"/>
      <c r="U3881"/>
      <c r="V3881"/>
      <c r="W3881"/>
    </row>
    <row r="3882" spans="18:23" x14ac:dyDescent="0.25">
      <c r="R3882"/>
      <c r="S3882"/>
      <c r="T3882"/>
      <c r="U3882"/>
      <c r="V3882"/>
      <c r="W3882"/>
    </row>
    <row r="3883" spans="18:23" x14ac:dyDescent="0.25">
      <c r="R3883"/>
      <c r="S3883"/>
      <c r="T3883"/>
      <c r="U3883"/>
      <c r="V3883"/>
      <c r="W3883"/>
    </row>
    <row r="3884" spans="18:23" x14ac:dyDescent="0.25">
      <c r="R3884"/>
      <c r="S3884"/>
      <c r="T3884"/>
      <c r="U3884"/>
      <c r="V3884"/>
      <c r="W3884"/>
    </row>
    <row r="3885" spans="18:23" x14ac:dyDescent="0.25">
      <c r="R3885"/>
      <c r="S3885"/>
      <c r="T3885"/>
      <c r="U3885"/>
      <c r="V3885"/>
      <c r="W3885"/>
    </row>
    <row r="3886" spans="18:23" x14ac:dyDescent="0.25">
      <c r="R3886"/>
      <c r="S3886"/>
      <c r="T3886"/>
      <c r="U3886"/>
      <c r="V3886"/>
      <c r="W3886"/>
    </row>
    <row r="3887" spans="18:23" x14ac:dyDescent="0.25">
      <c r="R3887"/>
      <c r="S3887"/>
      <c r="T3887"/>
      <c r="U3887"/>
      <c r="V3887"/>
      <c r="W3887"/>
    </row>
    <row r="3888" spans="18:23" x14ac:dyDescent="0.25">
      <c r="R3888"/>
      <c r="S3888"/>
      <c r="T3888"/>
      <c r="U3888"/>
      <c r="V3888"/>
      <c r="W3888"/>
    </row>
    <row r="3889" spans="18:23" x14ac:dyDescent="0.25">
      <c r="R3889"/>
      <c r="S3889"/>
      <c r="T3889"/>
      <c r="U3889"/>
      <c r="V3889"/>
      <c r="W3889"/>
    </row>
    <row r="3890" spans="18:23" x14ac:dyDescent="0.25">
      <c r="R3890"/>
      <c r="S3890"/>
      <c r="T3890"/>
      <c r="U3890"/>
      <c r="V3890"/>
      <c r="W3890"/>
    </row>
    <row r="3891" spans="18:23" x14ac:dyDescent="0.25">
      <c r="R3891"/>
      <c r="S3891"/>
      <c r="T3891"/>
      <c r="U3891"/>
      <c r="V3891"/>
      <c r="W3891"/>
    </row>
    <row r="3892" spans="18:23" x14ac:dyDescent="0.25">
      <c r="R3892"/>
      <c r="S3892"/>
      <c r="T3892"/>
      <c r="U3892"/>
      <c r="V3892"/>
      <c r="W3892"/>
    </row>
    <row r="3893" spans="18:23" x14ac:dyDescent="0.25">
      <c r="R3893"/>
      <c r="S3893"/>
      <c r="T3893"/>
      <c r="U3893"/>
      <c r="V3893"/>
      <c r="W3893"/>
    </row>
    <row r="3894" spans="18:23" x14ac:dyDescent="0.25">
      <c r="R3894"/>
      <c r="S3894"/>
      <c r="T3894"/>
      <c r="U3894"/>
      <c r="V3894"/>
      <c r="W3894"/>
    </row>
    <row r="3895" spans="18:23" x14ac:dyDescent="0.25">
      <c r="R3895"/>
      <c r="S3895"/>
      <c r="T3895"/>
      <c r="U3895"/>
      <c r="V3895"/>
      <c r="W3895"/>
    </row>
    <row r="3896" spans="18:23" x14ac:dyDescent="0.25">
      <c r="R3896"/>
      <c r="S3896"/>
      <c r="T3896"/>
      <c r="U3896"/>
      <c r="V3896"/>
      <c r="W3896"/>
    </row>
    <row r="3897" spans="18:23" x14ac:dyDescent="0.25">
      <c r="R3897"/>
      <c r="S3897"/>
      <c r="T3897"/>
      <c r="U3897"/>
      <c r="V3897"/>
      <c r="W3897"/>
    </row>
    <row r="3898" spans="18:23" x14ac:dyDescent="0.25">
      <c r="R3898"/>
      <c r="S3898"/>
      <c r="T3898"/>
      <c r="U3898"/>
      <c r="V3898"/>
      <c r="W3898"/>
    </row>
    <row r="3899" spans="18:23" x14ac:dyDescent="0.25">
      <c r="R3899"/>
      <c r="S3899"/>
      <c r="T3899"/>
      <c r="U3899"/>
      <c r="V3899"/>
      <c r="W3899"/>
    </row>
    <row r="3900" spans="18:23" x14ac:dyDescent="0.25">
      <c r="R3900"/>
      <c r="S3900"/>
      <c r="T3900"/>
      <c r="U3900"/>
      <c r="V3900"/>
      <c r="W3900"/>
    </row>
    <row r="3901" spans="18:23" x14ac:dyDescent="0.25">
      <c r="R3901"/>
      <c r="S3901"/>
      <c r="T3901"/>
      <c r="U3901"/>
      <c r="V3901"/>
      <c r="W3901"/>
    </row>
    <row r="3902" spans="18:23" x14ac:dyDescent="0.25">
      <c r="R3902"/>
      <c r="S3902"/>
      <c r="T3902"/>
      <c r="U3902"/>
      <c r="V3902"/>
      <c r="W3902"/>
    </row>
    <row r="3903" spans="18:23" x14ac:dyDescent="0.25">
      <c r="R3903"/>
      <c r="S3903"/>
      <c r="T3903"/>
      <c r="U3903"/>
      <c r="V3903"/>
      <c r="W3903"/>
    </row>
    <row r="3904" spans="18:23" x14ac:dyDescent="0.25">
      <c r="R3904"/>
      <c r="S3904"/>
      <c r="T3904"/>
      <c r="U3904"/>
      <c r="V3904"/>
      <c r="W3904"/>
    </row>
    <row r="3905" spans="18:23" x14ac:dyDescent="0.25">
      <c r="R3905"/>
      <c r="S3905"/>
      <c r="T3905"/>
      <c r="U3905"/>
      <c r="V3905"/>
      <c r="W3905"/>
    </row>
    <row r="3906" spans="18:23" x14ac:dyDescent="0.25">
      <c r="R3906"/>
      <c r="S3906"/>
      <c r="T3906"/>
      <c r="U3906"/>
      <c r="V3906"/>
      <c r="W3906"/>
    </row>
    <row r="3907" spans="18:23" x14ac:dyDescent="0.25">
      <c r="R3907"/>
      <c r="S3907"/>
      <c r="T3907"/>
      <c r="U3907"/>
      <c r="V3907"/>
      <c r="W3907"/>
    </row>
    <row r="3908" spans="18:23" x14ac:dyDescent="0.25">
      <c r="R3908"/>
      <c r="S3908"/>
      <c r="T3908"/>
      <c r="U3908"/>
      <c r="V3908"/>
      <c r="W3908"/>
    </row>
    <row r="3909" spans="18:23" x14ac:dyDescent="0.25">
      <c r="R3909"/>
      <c r="S3909"/>
      <c r="T3909"/>
      <c r="U3909"/>
      <c r="V3909"/>
      <c r="W3909"/>
    </row>
    <row r="3910" spans="18:23" x14ac:dyDescent="0.25">
      <c r="R3910"/>
      <c r="S3910"/>
      <c r="T3910"/>
      <c r="U3910"/>
      <c r="V3910"/>
      <c r="W3910"/>
    </row>
    <row r="3911" spans="18:23" x14ac:dyDescent="0.25">
      <c r="R3911"/>
      <c r="S3911"/>
      <c r="T3911"/>
      <c r="U3911"/>
      <c r="V3911"/>
      <c r="W3911"/>
    </row>
    <row r="3912" spans="18:23" x14ac:dyDescent="0.25">
      <c r="R3912"/>
      <c r="S3912"/>
      <c r="T3912"/>
      <c r="U3912"/>
      <c r="V3912"/>
      <c r="W3912"/>
    </row>
    <row r="3913" spans="18:23" x14ac:dyDescent="0.25">
      <c r="R3913"/>
      <c r="S3913"/>
      <c r="T3913"/>
      <c r="U3913"/>
      <c r="V3913"/>
      <c r="W3913"/>
    </row>
    <row r="3914" spans="18:23" x14ac:dyDescent="0.25">
      <c r="R3914"/>
      <c r="S3914"/>
      <c r="T3914"/>
      <c r="U3914"/>
      <c r="V3914"/>
      <c r="W3914"/>
    </row>
    <row r="3915" spans="18:23" x14ac:dyDescent="0.25">
      <c r="R3915"/>
      <c r="S3915"/>
      <c r="T3915"/>
      <c r="U3915"/>
      <c r="V3915"/>
      <c r="W3915"/>
    </row>
    <row r="3916" spans="18:23" x14ac:dyDescent="0.25">
      <c r="R3916"/>
      <c r="S3916"/>
      <c r="T3916"/>
      <c r="U3916"/>
      <c r="V3916"/>
      <c r="W3916"/>
    </row>
    <row r="3917" spans="18:23" x14ac:dyDescent="0.25">
      <c r="R3917"/>
      <c r="S3917"/>
      <c r="T3917"/>
      <c r="U3917"/>
      <c r="V3917"/>
      <c r="W3917"/>
    </row>
    <row r="3918" spans="18:23" x14ac:dyDescent="0.25">
      <c r="R3918"/>
      <c r="S3918"/>
      <c r="T3918"/>
      <c r="U3918"/>
      <c r="V3918"/>
      <c r="W3918"/>
    </row>
    <row r="3919" spans="18:23" x14ac:dyDescent="0.25">
      <c r="R3919"/>
      <c r="S3919"/>
      <c r="T3919"/>
      <c r="U3919"/>
      <c r="V3919"/>
      <c r="W3919"/>
    </row>
    <row r="3920" spans="18:23" x14ac:dyDescent="0.25">
      <c r="R3920"/>
      <c r="S3920"/>
      <c r="T3920"/>
      <c r="U3920"/>
      <c r="V3920"/>
      <c r="W3920"/>
    </row>
    <row r="3921" spans="18:23" x14ac:dyDescent="0.25">
      <c r="R3921"/>
      <c r="S3921"/>
      <c r="T3921"/>
      <c r="U3921"/>
      <c r="V3921"/>
      <c r="W3921"/>
    </row>
    <row r="3922" spans="18:23" x14ac:dyDescent="0.25">
      <c r="R3922"/>
      <c r="S3922"/>
      <c r="T3922"/>
      <c r="U3922"/>
      <c r="V3922"/>
      <c r="W3922"/>
    </row>
    <row r="3923" spans="18:23" x14ac:dyDescent="0.25">
      <c r="R3923"/>
      <c r="S3923"/>
      <c r="T3923"/>
      <c r="U3923"/>
      <c r="V3923"/>
      <c r="W3923"/>
    </row>
    <row r="3924" spans="18:23" x14ac:dyDescent="0.25">
      <c r="R3924"/>
      <c r="S3924"/>
      <c r="T3924"/>
      <c r="U3924"/>
      <c r="V3924"/>
      <c r="W3924"/>
    </row>
    <row r="3925" spans="18:23" x14ac:dyDescent="0.25">
      <c r="R3925"/>
      <c r="S3925"/>
      <c r="T3925"/>
      <c r="U3925"/>
      <c r="V3925"/>
      <c r="W3925"/>
    </row>
    <row r="3926" spans="18:23" x14ac:dyDescent="0.25">
      <c r="R3926"/>
      <c r="S3926"/>
      <c r="T3926"/>
      <c r="U3926"/>
      <c r="V3926"/>
      <c r="W3926"/>
    </row>
    <row r="3927" spans="18:23" x14ac:dyDescent="0.25">
      <c r="R3927"/>
      <c r="S3927"/>
      <c r="T3927"/>
      <c r="U3927"/>
      <c r="V3927"/>
      <c r="W3927"/>
    </row>
    <row r="3928" spans="18:23" x14ac:dyDescent="0.25">
      <c r="R3928"/>
      <c r="S3928"/>
      <c r="T3928"/>
      <c r="U3928"/>
      <c r="V3928"/>
      <c r="W3928"/>
    </row>
    <row r="3929" spans="18:23" x14ac:dyDescent="0.25">
      <c r="R3929"/>
      <c r="S3929"/>
      <c r="T3929"/>
      <c r="U3929"/>
      <c r="V3929"/>
      <c r="W3929"/>
    </row>
    <row r="3930" spans="18:23" x14ac:dyDescent="0.25">
      <c r="R3930"/>
      <c r="S3930"/>
      <c r="T3930"/>
      <c r="U3930"/>
      <c r="V3930"/>
      <c r="W3930"/>
    </row>
    <row r="3931" spans="18:23" x14ac:dyDescent="0.25">
      <c r="R3931"/>
      <c r="S3931"/>
      <c r="T3931"/>
      <c r="U3931"/>
      <c r="V3931"/>
      <c r="W3931"/>
    </row>
    <row r="3932" spans="18:23" x14ac:dyDescent="0.25">
      <c r="R3932"/>
      <c r="S3932"/>
      <c r="T3932"/>
      <c r="U3932"/>
      <c r="V3932"/>
      <c r="W3932"/>
    </row>
    <row r="3933" spans="18:23" x14ac:dyDescent="0.25">
      <c r="R3933"/>
      <c r="S3933"/>
      <c r="T3933"/>
      <c r="U3933"/>
      <c r="V3933"/>
      <c r="W3933"/>
    </row>
    <row r="3934" spans="18:23" x14ac:dyDescent="0.25">
      <c r="R3934"/>
      <c r="S3934"/>
      <c r="T3934"/>
      <c r="U3934"/>
      <c r="V3934"/>
      <c r="W3934"/>
    </row>
    <row r="3935" spans="18:23" x14ac:dyDescent="0.25">
      <c r="R3935"/>
      <c r="S3935"/>
      <c r="T3935"/>
      <c r="U3935"/>
      <c r="V3935"/>
      <c r="W3935"/>
    </row>
    <row r="3936" spans="18:23" x14ac:dyDescent="0.25">
      <c r="R3936"/>
      <c r="S3936"/>
      <c r="T3936"/>
      <c r="U3936"/>
      <c r="V3936"/>
      <c r="W3936"/>
    </row>
    <row r="3937" spans="18:23" x14ac:dyDescent="0.25">
      <c r="R3937"/>
      <c r="S3937"/>
      <c r="T3937"/>
      <c r="U3937"/>
      <c r="V3937"/>
      <c r="W3937"/>
    </row>
    <row r="3938" spans="18:23" x14ac:dyDescent="0.25">
      <c r="R3938"/>
      <c r="S3938"/>
      <c r="T3938"/>
      <c r="U3938"/>
      <c r="V3938"/>
      <c r="W3938"/>
    </row>
    <row r="3939" spans="18:23" x14ac:dyDescent="0.25">
      <c r="R3939"/>
      <c r="S3939"/>
      <c r="T3939"/>
      <c r="U3939"/>
      <c r="V3939"/>
      <c r="W3939"/>
    </row>
    <row r="3940" spans="18:23" x14ac:dyDescent="0.25">
      <c r="R3940"/>
      <c r="S3940"/>
      <c r="T3940"/>
      <c r="U3940"/>
      <c r="V3940"/>
      <c r="W3940"/>
    </row>
    <row r="3941" spans="18:23" x14ac:dyDescent="0.25">
      <c r="R3941"/>
      <c r="S3941"/>
      <c r="T3941"/>
      <c r="U3941"/>
      <c r="V3941"/>
      <c r="W3941"/>
    </row>
    <row r="3942" spans="18:23" x14ac:dyDescent="0.25">
      <c r="R3942"/>
      <c r="S3942"/>
      <c r="T3942"/>
      <c r="U3942"/>
      <c r="V3942"/>
      <c r="W3942"/>
    </row>
    <row r="3943" spans="18:23" x14ac:dyDescent="0.25">
      <c r="R3943"/>
      <c r="S3943"/>
      <c r="T3943"/>
      <c r="U3943"/>
      <c r="V3943"/>
      <c r="W3943"/>
    </row>
    <row r="3944" spans="18:23" x14ac:dyDescent="0.25">
      <c r="R3944"/>
      <c r="S3944"/>
      <c r="T3944"/>
      <c r="U3944"/>
      <c r="V3944"/>
      <c r="W3944"/>
    </row>
    <row r="3945" spans="18:23" x14ac:dyDescent="0.25">
      <c r="R3945"/>
      <c r="S3945"/>
      <c r="T3945"/>
      <c r="U3945"/>
      <c r="V3945"/>
      <c r="W3945"/>
    </row>
    <row r="3946" spans="18:23" x14ac:dyDescent="0.25">
      <c r="R3946"/>
      <c r="S3946"/>
      <c r="T3946"/>
      <c r="U3946"/>
      <c r="V3946"/>
      <c r="W3946"/>
    </row>
    <row r="3947" spans="18:23" x14ac:dyDescent="0.25">
      <c r="R3947"/>
      <c r="S3947"/>
      <c r="T3947"/>
      <c r="U3947"/>
      <c r="V3947"/>
      <c r="W3947"/>
    </row>
    <row r="3948" spans="18:23" x14ac:dyDescent="0.25">
      <c r="R3948"/>
      <c r="S3948"/>
      <c r="T3948"/>
      <c r="U3948"/>
      <c r="V3948"/>
      <c r="W3948"/>
    </row>
    <row r="3949" spans="18:23" x14ac:dyDescent="0.25">
      <c r="R3949"/>
      <c r="S3949"/>
      <c r="T3949"/>
      <c r="U3949"/>
      <c r="V3949"/>
      <c r="W3949"/>
    </row>
    <row r="3950" spans="18:23" x14ac:dyDescent="0.25">
      <c r="R3950"/>
      <c r="S3950"/>
      <c r="T3950"/>
      <c r="U3950"/>
      <c r="V3950"/>
      <c r="W3950"/>
    </row>
    <row r="3951" spans="18:23" x14ac:dyDescent="0.25">
      <c r="R3951"/>
      <c r="S3951"/>
      <c r="T3951"/>
      <c r="U3951"/>
      <c r="V3951"/>
      <c r="W3951"/>
    </row>
    <row r="3952" spans="18:23" x14ac:dyDescent="0.25">
      <c r="R3952"/>
      <c r="S3952"/>
      <c r="T3952"/>
      <c r="U3952"/>
      <c r="V3952"/>
      <c r="W3952"/>
    </row>
    <row r="3953" spans="18:23" x14ac:dyDescent="0.25">
      <c r="R3953"/>
      <c r="S3953"/>
      <c r="T3953"/>
      <c r="U3953"/>
      <c r="V3953"/>
      <c r="W3953"/>
    </row>
    <row r="3954" spans="18:23" x14ac:dyDescent="0.25">
      <c r="R3954"/>
      <c r="S3954"/>
      <c r="T3954"/>
      <c r="U3954"/>
      <c r="V3954"/>
      <c r="W3954"/>
    </row>
    <row r="3955" spans="18:23" x14ac:dyDescent="0.25">
      <c r="R3955"/>
      <c r="S3955"/>
      <c r="T3955"/>
      <c r="U3955"/>
      <c r="V3955"/>
      <c r="W3955"/>
    </row>
    <row r="3956" spans="18:23" x14ac:dyDescent="0.25">
      <c r="R3956"/>
      <c r="S3956"/>
      <c r="T3956"/>
      <c r="U3956"/>
      <c r="V3956"/>
      <c r="W3956"/>
    </row>
    <row r="3957" spans="18:23" x14ac:dyDescent="0.25">
      <c r="R3957"/>
      <c r="S3957"/>
      <c r="T3957"/>
      <c r="U3957"/>
      <c r="V3957"/>
      <c r="W3957"/>
    </row>
    <row r="3958" spans="18:23" x14ac:dyDescent="0.25">
      <c r="R3958"/>
      <c r="S3958"/>
      <c r="T3958"/>
      <c r="U3958"/>
      <c r="V3958"/>
      <c r="W3958"/>
    </row>
    <row r="3959" spans="18:23" x14ac:dyDescent="0.25">
      <c r="R3959"/>
      <c r="S3959"/>
      <c r="T3959"/>
      <c r="U3959"/>
      <c r="V3959"/>
      <c r="W3959"/>
    </row>
    <row r="3960" spans="18:23" x14ac:dyDescent="0.25">
      <c r="R3960"/>
      <c r="S3960"/>
      <c r="T3960"/>
      <c r="U3960"/>
      <c r="V3960"/>
      <c r="W3960"/>
    </row>
    <row r="3961" spans="18:23" x14ac:dyDescent="0.25">
      <c r="R3961"/>
      <c r="S3961"/>
      <c r="T3961"/>
      <c r="U3961"/>
      <c r="V3961"/>
      <c r="W3961"/>
    </row>
    <row r="3962" spans="18:23" x14ac:dyDescent="0.25">
      <c r="R3962"/>
      <c r="S3962"/>
      <c r="T3962"/>
      <c r="U3962"/>
      <c r="V3962"/>
      <c r="W3962"/>
    </row>
    <row r="3963" spans="18:23" x14ac:dyDescent="0.25">
      <c r="R3963"/>
      <c r="S3963"/>
      <c r="T3963"/>
      <c r="U3963"/>
      <c r="V3963"/>
      <c r="W3963"/>
    </row>
    <row r="3964" spans="18:23" x14ac:dyDescent="0.25">
      <c r="R3964"/>
      <c r="S3964"/>
      <c r="T3964"/>
      <c r="U3964"/>
      <c r="V3964"/>
      <c r="W3964"/>
    </row>
    <row r="3965" spans="18:23" x14ac:dyDescent="0.25">
      <c r="R3965"/>
      <c r="S3965"/>
      <c r="T3965"/>
      <c r="U3965"/>
      <c r="V3965"/>
      <c r="W3965"/>
    </row>
    <row r="3966" spans="18:23" x14ac:dyDescent="0.25">
      <c r="R3966"/>
      <c r="S3966"/>
      <c r="T3966"/>
      <c r="U3966"/>
      <c r="V3966"/>
      <c r="W3966"/>
    </row>
    <row r="3967" spans="18:23" x14ac:dyDescent="0.25">
      <c r="R3967"/>
      <c r="S3967"/>
      <c r="T3967"/>
      <c r="U3967"/>
      <c r="V3967"/>
      <c r="W3967"/>
    </row>
    <row r="3968" spans="18:23" x14ac:dyDescent="0.25">
      <c r="R3968"/>
      <c r="S3968"/>
      <c r="T3968"/>
      <c r="U3968"/>
      <c r="V3968"/>
      <c r="W3968"/>
    </row>
    <row r="3969" spans="18:23" x14ac:dyDescent="0.25">
      <c r="R3969"/>
      <c r="S3969"/>
      <c r="T3969"/>
      <c r="U3969"/>
      <c r="V3969"/>
      <c r="W3969"/>
    </row>
    <row r="3970" spans="18:23" x14ac:dyDescent="0.25">
      <c r="R3970"/>
      <c r="S3970"/>
      <c r="T3970"/>
      <c r="U3970"/>
      <c r="V3970"/>
      <c r="W3970"/>
    </row>
    <row r="3971" spans="18:23" x14ac:dyDescent="0.25">
      <c r="R3971"/>
      <c r="S3971"/>
      <c r="T3971"/>
      <c r="U3971"/>
      <c r="V3971"/>
      <c r="W3971"/>
    </row>
    <row r="3972" spans="18:23" x14ac:dyDescent="0.25">
      <c r="R3972"/>
      <c r="S3972"/>
      <c r="T3972"/>
      <c r="U3972"/>
      <c r="V3972"/>
      <c r="W3972"/>
    </row>
    <row r="3973" spans="18:23" x14ac:dyDescent="0.25">
      <c r="R3973"/>
      <c r="S3973"/>
      <c r="T3973"/>
      <c r="U3973"/>
      <c r="V3973"/>
      <c r="W3973"/>
    </row>
    <row r="3974" spans="18:23" x14ac:dyDescent="0.25">
      <c r="R3974"/>
      <c r="S3974"/>
      <c r="T3974"/>
      <c r="U3974"/>
      <c r="V3974"/>
      <c r="W3974"/>
    </row>
    <row r="3975" spans="18:23" x14ac:dyDescent="0.25">
      <c r="R3975"/>
      <c r="S3975"/>
      <c r="T3975"/>
      <c r="U3975"/>
      <c r="V3975"/>
      <c r="W3975"/>
    </row>
    <row r="3976" spans="18:23" x14ac:dyDescent="0.25">
      <c r="R3976"/>
      <c r="S3976"/>
      <c r="T3976"/>
      <c r="U3976"/>
      <c r="V3976"/>
      <c r="W3976"/>
    </row>
    <row r="3977" spans="18:23" x14ac:dyDescent="0.25">
      <c r="R3977"/>
      <c r="S3977"/>
      <c r="T3977"/>
      <c r="U3977"/>
      <c r="V3977"/>
      <c r="W3977"/>
    </row>
    <row r="3978" spans="18:23" x14ac:dyDescent="0.25">
      <c r="R3978"/>
      <c r="S3978"/>
      <c r="T3978"/>
      <c r="U3978"/>
      <c r="V3978"/>
      <c r="W3978"/>
    </row>
    <row r="3979" spans="18:23" x14ac:dyDescent="0.25">
      <c r="R3979"/>
      <c r="S3979"/>
      <c r="T3979"/>
      <c r="U3979"/>
      <c r="V3979"/>
      <c r="W3979"/>
    </row>
    <row r="3980" spans="18:23" x14ac:dyDescent="0.25">
      <c r="R3980"/>
      <c r="S3980"/>
      <c r="T3980"/>
      <c r="U3980"/>
      <c r="V3980"/>
      <c r="W3980"/>
    </row>
    <row r="3981" spans="18:23" x14ac:dyDescent="0.25">
      <c r="R3981"/>
      <c r="S3981"/>
      <c r="T3981"/>
      <c r="U3981"/>
      <c r="V3981"/>
      <c r="W3981"/>
    </row>
    <row r="3982" spans="18:23" x14ac:dyDescent="0.25">
      <c r="R3982"/>
      <c r="S3982"/>
      <c r="T3982"/>
      <c r="U3982"/>
      <c r="V3982"/>
      <c r="W3982"/>
    </row>
    <row r="3983" spans="18:23" x14ac:dyDescent="0.25">
      <c r="R3983"/>
      <c r="S3983"/>
      <c r="T3983"/>
      <c r="U3983"/>
      <c r="V3983"/>
      <c r="W3983"/>
    </row>
    <row r="3984" spans="18:23" x14ac:dyDescent="0.25">
      <c r="R3984"/>
      <c r="S3984"/>
      <c r="T3984"/>
      <c r="U3984"/>
      <c r="V3984"/>
      <c r="W3984"/>
    </row>
    <row r="3985" spans="18:23" x14ac:dyDescent="0.25">
      <c r="R3985"/>
      <c r="S3985"/>
      <c r="T3985"/>
      <c r="U3985"/>
      <c r="V3985"/>
      <c r="W3985"/>
    </row>
    <row r="3986" spans="18:23" x14ac:dyDescent="0.25">
      <c r="R3986"/>
      <c r="S3986"/>
      <c r="T3986"/>
      <c r="U3986"/>
      <c r="V3986"/>
      <c r="W3986"/>
    </row>
    <row r="3987" spans="18:23" x14ac:dyDescent="0.25">
      <c r="R3987"/>
      <c r="S3987"/>
      <c r="T3987"/>
      <c r="U3987"/>
      <c r="V3987"/>
      <c r="W3987"/>
    </row>
    <row r="3988" spans="18:23" x14ac:dyDescent="0.25">
      <c r="R3988"/>
      <c r="S3988"/>
      <c r="T3988"/>
      <c r="U3988"/>
      <c r="V3988"/>
      <c r="W3988"/>
    </row>
    <row r="3989" spans="18:23" x14ac:dyDescent="0.25">
      <c r="R3989"/>
      <c r="S3989"/>
      <c r="T3989"/>
      <c r="U3989"/>
      <c r="V3989"/>
      <c r="W3989"/>
    </row>
    <row r="3990" spans="18:23" x14ac:dyDescent="0.25">
      <c r="R3990"/>
      <c r="S3990"/>
      <c r="T3990"/>
      <c r="U3990"/>
      <c r="V3990"/>
      <c r="W3990"/>
    </row>
    <row r="3991" spans="18:23" x14ac:dyDescent="0.25">
      <c r="R3991"/>
      <c r="S3991"/>
      <c r="T3991"/>
      <c r="U3991"/>
      <c r="V3991"/>
      <c r="W3991"/>
    </row>
    <row r="3992" spans="18:23" x14ac:dyDescent="0.25">
      <c r="R3992"/>
      <c r="S3992"/>
      <c r="T3992"/>
      <c r="U3992"/>
      <c r="V3992"/>
      <c r="W3992"/>
    </row>
    <row r="3993" spans="18:23" x14ac:dyDescent="0.25">
      <c r="R3993"/>
      <c r="S3993"/>
      <c r="T3993"/>
      <c r="U3993"/>
      <c r="V3993"/>
      <c r="W3993"/>
    </row>
    <row r="3994" spans="18:23" x14ac:dyDescent="0.25">
      <c r="R3994"/>
      <c r="S3994"/>
      <c r="T3994"/>
      <c r="U3994"/>
      <c r="V3994"/>
      <c r="W3994"/>
    </row>
    <row r="3995" spans="18:23" x14ac:dyDescent="0.25">
      <c r="R3995"/>
      <c r="S3995"/>
      <c r="T3995"/>
      <c r="U3995"/>
      <c r="V3995"/>
      <c r="W3995"/>
    </row>
    <row r="3996" spans="18:23" x14ac:dyDescent="0.25">
      <c r="R3996"/>
      <c r="S3996"/>
      <c r="T3996"/>
      <c r="U3996"/>
      <c r="V3996"/>
      <c r="W3996"/>
    </row>
    <row r="3997" spans="18:23" x14ac:dyDescent="0.25">
      <c r="R3997"/>
      <c r="S3997"/>
      <c r="T3997"/>
      <c r="U3997"/>
      <c r="V3997"/>
      <c r="W3997"/>
    </row>
    <row r="3998" spans="18:23" x14ac:dyDescent="0.25">
      <c r="R3998"/>
      <c r="S3998"/>
      <c r="T3998"/>
      <c r="U3998"/>
      <c r="V3998"/>
      <c r="W3998"/>
    </row>
    <row r="3999" spans="18:23" x14ac:dyDescent="0.25">
      <c r="R3999"/>
      <c r="S3999"/>
      <c r="T3999"/>
      <c r="U3999"/>
      <c r="V3999"/>
      <c r="W3999"/>
    </row>
    <row r="4000" spans="18:23" x14ac:dyDescent="0.25">
      <c r="R4000"/>
      <c r="S4000"/>
      <c r="T4000"/>
      <c r="U4000"/>
      <c r="V4000"/>
      <c r="W4000"/>
    </row>
    <row r="4001" spans="18:23" x14ac:dyDescent="0.25">
      <c r="R4001"/>
      <c r="S4001"/>
      <c r="T4001"/>
      <c r="U4001"/>
      <c r="V4001"/>
      <c r="W4001"/>
    </row>
    <row r="4002" spans="18:23" x14ac:dyDescent="0.25">
      <c r="R4002"/>
      <c r="S4002"/>
      <c r="T4002"/>
      <c r="U4002"/>
      <c r="V4002"/>
      <c r="W4002"/>
    </row>
    <row r="4003" spans="18:23" x14ac:dyDescent="0.25">
      <c r="R4003"/>
      <c r="S4003"/>
      <c r="T4003"/>
      <c r="U4003"/>
      <c r="V4003"/>
      <c r="W4003"/>
    </row>
    <row r="4004" spans="18:23" x14ac:dyDescent="0.25">
      <c r="R4004"/>
      <c r="S4004"/>
      <c r="T4004"/>
      <c r="U4004"/>
      <c r="V4004"/>
      <c r="W4004"/>
    </row>
    <row r="4005" spans="18:23" x14ac:dyDescent="0.25">
      <c r="R4005"/>
      <c r="S4005"/>
      <c r="T4005"/>
      <c r="U4005"/>
      <c r="V4005"/>
      <c r="W4005"/>
    </row>
    <row r="4006" spans="18:23" x14ac:dyDescent="0.25">
      <c r="R4006"/>
      <c r="S4006"/>
      <c r="T4006"/>
      <c r="U4006"/>
      <c r="V4006"/>
      <c r="W4006"/>
    </row>
    <row r="4007" spans="18:23" x14ac:dyDescent="0.25">
      <c r="R4007"/>
      <c r="S4007"/>
      <c r="T4007"/>
      <c r="U4007"/>
      <c r="V4007"/>
      <c r="W4007"/>
    </row>
    <row r="4008" spans="18:23" x14ac:dyDescent="0.25">
      <c r="R4008"/>
      <c r="S4008"/>
      <c r="T4008"/>
      <c r="U4008"/>
      <c r="V4008"/>
      <c r="W4008"/>
    </row>
    <row r="4009" spans="18:23" x14ac:dyDescent="0.25">
      <c r="R4009"/>
      <c r="S4009"/>
      <c r="T4009"/>
      <c r="U4009"/>
      <c r="V4009"/>
      <c r="W4009"/>
    </row>
    <row r="4010" spans="18:23" x14ac:dyDescent="0.25">
      <c r="R4010"/>
      <c r="S4010"/>
      <c r="T4010"/>
      <c r="U4010"/>
      <c r="V4010"/>
      <c r="W4010"/>
    </row>
    <row r="4011" spans="18:23" x14ac:dyDescent="0.25">
      <c r="R4011"/>
      <c r="S4011"/>
      <c r="T4011"/>
      <c r="U4011"/>
      <c r="V4011"/>
      <c r="W4011"/>
    </row>
    <row r="4012" spans="18:23" x14ac:dyDescent="0.25">
      <c r="R4012"/>
      <c r="S4012"/>
      <c r="T4012"/>
      <c r="U4012"/>
      <c r="V4012"/>
      <c r="W4012"/>
    </row>
    <row r="4013" spans="18:23" x14ac:dyDescent="0.25">
      <c r="R4013"/>
      <c r="S4013"/>
      <c r="T4013"/>
      <c r="U4013"/>
      <c r="V4013"/>
      <c r="W4013"/>
    </row>
    <row r="4014" spans="18:23" x14ac:dyDescent="0.25">
      <c r="R4014"/>
      <c r="S4014"/>
      <c r="T4014"/>
      <c r="U4014"/>
      <c r="V4014"/>
      <c r="W4014"/>
    </row>
    <row r="4015" spans="18:23" x14ac:dyDescent="0.25">
      <c r="R4015"/>
      <c r="S4015"/>
      <c r="T4015"/>
      <c r="U4015"/>
      <c r="V4015"/>
      <c r="W4015"/>
    </row>
    <row r="4016" spans="18:23" x14ac:dyDescent="0.25">
      <c r="R4016"/>
      <c r="S4016"/>
      <c r="T4016"/>
      <c r="U4016"/>
      <c r="V4016"/>
      <c r="W4016"/>
    </row>
    <row r="4017" spans="18:23" x14ac:dyDescent="0.25">
      <c r="R4017"/>
      <c r="S4017"/>
      <c r="T4017"/>
      <c r="U4017"/>
      <c r="V4017"/>
      <c r="W4017"/>
    </row>
    <row r="4018" spans="18:23" x14ac:dyDescent="0.25">
      <c r="R4018"/>
      <c r="S4018"/>
      <c r="T4018"/>
      <c r="U4018"/>
      <c r="V4018"/>
      <c r="W4018"/>
    </row>
    <row r="4019" spans="18:23" x14ac:dyDescent="0.25">
      <c r="R4019"/>
      <c r="S4019"/>
      <c r="T4019"/>
      <c r="U4019"/>
      <c r="V4019"/>
      <c r="W4019"/>
    </row>
    <row r="4020" spans="18:23" x14ac:dyDescent="0.25">
      <c r="R4020"/>
      <c r="S4020"/>
      <c r="T4020"/>
      <c r="U4020"/>
      <c r="V4020"/>
      <c r="W4020"/>
    </row>
    <row r="4021" spans="18:23" x14ac:dyDescent="0.25">
      <c r="R4021"/>
      <c r="S4021"/>
      <c r="T4021"/>
      <c r="U4021"/>
      <c r="V4021"/>
      <c r="W4021"/>
    </row>
    <row r="4022" spans="18:23" x14ac:dyDescent="0.25">
      <c r="R4022"/>
      <c r="S4022"/>
      <c r="T4022"/>
      <c r="U4022"/>
      <c r="V4022"/>
      <c r="W4022"/>
    </row>
    <row r="4023" spans="18:23" x14ac:dyDescent="0.25">
      <c r="R4023"/>
      <c r="S4023"/>
      <c r="T4023"/>
      <c r="U4023"/>
      <c r="V4023"/>
      <c r="W4023"/>
    </row>
    <row r="4024" spans="18:23" x14ac:dyDescent="0.25">
      <c r="R4024"/>
      <c r="S4024"/>
      <c r="T4024"/>
      <c r="U4024"/>
      <c r="V4024"/>
      <c r="W4024"/>
    </row>
    <row r="4025" spans="18:23" x14ac:dyDescent="0.25">
      <c r="R4025"/>
      <c r="S4025"/>
      <c r="T4025"/>
      <c r="U4025"/>
      <c r="V4025"/>
      <c r="W4025"/>
    </row>
    <row r="4026" spans="18:23" x14ac:dyDescent="0.25">
      <c r="R4026"/>
      <c r="S4026"/>
      <c r="T4026"/>
      <c r="U4026"/>
      <c r="V4026"/>
      <c r="W4026"/>
    </row>
    <row r="4027" spans="18:23" x14ac:dyDescent="0.25">
      <c r="R4027"/>
      <c r="S4027"/>
      <c r="T4027"/>
      <c r="U4027"/>
      <c r="V4027"/>
      <c r="W4027"/>
    </row>
    <row r="4028" spans="18:23" x14ac:dyDescent="0.25">
      <c r="R4028"/>
      <c r="S4028"/>
      <c r="T4028"/>
      <c r="U4028"/>
      <c r="V4028"/>
      <c r="W4028"/>
    </row>
    <row r="4029" spans="18:23" x14ac:dyDescent="0.25">
      <c r="R4029"/>
      <c r="S4029"/>
      <c r="T4029"/>
      <c r="U4029"/>
      <c r="V4029"/>
      <c r="W4029"/>
    </row>
    <row r="4030" spans="18:23" x14ac:dyDescent="0.25">
      <c r="R4030"/>
      <c r="S4030"/>
      <c r="T4030"/>
      <c r="U4030"/>
      <c r="V4030"/>
      <c r="W4030"/>
    </row>
    <row r="4031" spans="18:23" x14ac:dyDescent="0.25">
      <c r="R4031"/>
      <c r="S4031"/>
      <c r="T4031"/>
      <c r="U4031"/>
      <c r="V4031"/>
      <c r="W4031"/>
    </row>
    <row r="4032" spans="18:23" x14ac:dyDescent="0.25">
      <c r="R4032"/>
      <c r="S4032"/>
      <c r="T4032"/>
      <c r="U4032"/>
      <c r="V4032"/>
      <c r="W4032"/>
    </row>
    <row r="4033" spans="18:23" x14ac:dyDescent="0.25">
      <c r="R4033"/>
      <c r="S4033"/>
      <c r="T4033"/>
      <c r="U4033"/>
      <c r="V4033"/>
      <c r="W4033"/>
    </row>
    <row r="4034" spans="18:23" x14ac:dyDescent="0.25">
      <c r="R4034"/>
      <c r="S4034"/>
      <c r="T4034"/>
      <c r="U4034"/>
      <c r="V4034"/>
      <c r="W4034"/>
    </row>
    <row r="4035" spans="18:23" x14ac:dyDescent="0.25">
      <c r="R4035"/>
      <c r="S4035"/>
      <c r="T4035"/>
      <c r="U4035"/>
      <c r="V4035"/>
      <c r="W4035"/>
    </row>
    <row r="4036" spans="18:23" x14ac:dyDescent="0.25">
      <c r="R4036"/>
      <c r="S4036"/>
      <c r="T4036"/>
      <c r="U4036"/>
      <c r="V4036"/>
      <c r="W4036"/>
    </row>
    <row r="4037" spans="18:23" x14ac:dyDescent="0.25">
      <c r="R4037"/>
      <c r="S4037"/>
      <c r="T4037"/>
      <c r="U4037"/>
      <c r="V4037"/>
      <c r="W4037"/>
    </row>
    <row r="4038" spans="18:23" x14ac:dyDescent="0.25">
      <c r="R4038"/>
      <c r="S4038"/>
      <c r="T4038"/>
      <c r="U4038"/>
      <c r="V4038"/>
      <c r="W4038"/>
    </row>
    <row r="4039" spans="18:23" x14ac:dyDescent="0.25">
      <c r="R4039"/>
      <c r="S4039"/>
      <c r="T4039"/>
      <c r="U4039"/>
      <c r="V4039"/>
      <c r="W4039"/>
    </row>
    <row r="4040" spans="18:23" x14ac:dyDescent="0.25">
      <c r="R4040"/>
      <c r="S4040"/>
      <c r="T4040"/>
      <c r="U4040"/>
      <c r="V4040"/>
      <c r="W4040"/>
    </row>
    <row r="4041" spans="18:23" x14ac:dyDescent="0.25">
      <c r="R4041"/>
      <c r="S4041"/>
      <c r="T4041"/>
      <c r="U4041"/>
      <c r="V4041"/>
      <c r="W4041"/>
    </row>
    <row r="4042" spans="18:23" x14ac:dyDescent="0.25">
      <c r="R4042"/>
      <c r="S4042"/>
      <c r="T4042"/>
      <c r="U4042"/>
      <c r="V4042"/>
      <c r="W4042"/>
    </row>
    <row r="4043" spans="18:23" x14ac:dyDescent="0.25">
      <c r="R4043"/>
      <c r="S4043"/>
      <c r="T4043"/>
      <c r="U4043"/>
      <c r="V4043"/>
      <c r="W4043"/>
    </row>
    <row r="4044" spans="18:23" x14ac:dyDescent="0.25">
      <c r="R4044"/>
      <c r="S4044"/>
      <c r="T4044"/>
      <c r="U4044"/>
      <c r="V4044"/>
      <c r="W4044"/>
    </row>
    <row r="4045" spans="18:23" x14ac:dyDescent="0.25">
      <c r="R4045"/>
      <c r="S4045"/>
      <c r="T4045"/>
      <c r="U4045"/>
      <c r="V4045"/>
      <c r="W4045"/>
    </row>
    <row r="4046" spans="18:23" x14ac:dyDescent="0.25">
      <c r="R4046"/>
      <c r="S4046"/>
      <c r="T4046"/>
      <c r="U4046"/>
      <c r="V4046"/>
      <c r="W4046"/>
    </row>
    <row r="4047" spans="18:23" x14ac:dyDescent="0.25">
      <c r="R4047"/>
      <c r="S4047"/>
      <c r="T4047"/>
      <c r="U4047"/>
      <c r="V4047"/>
      <c r="W4047"/>
    </row>
    <row r="4048" spans="18:23" x14ac:dyDescent="0.25">
      <c r="R4048"/>
      <c r="S4048"/>
      <c r="T4048"/>
      <c r="U4048"/>
      <c r="V4048"/>
      <c r="W4048"/>
    </row>
    <row r="4049" spans="18:23" x14ac:dyDescent="0.25">
      <c r="R4049"/>
      <c r="S4049"/>
      <c r="T4049"/>
      <c r="U4049"/>
      <c r="V4049"/>
      <c r="W4049"/>
    </row>
    <row r="4050" spans="18:23" x14ac:dyDescent="0.25">
      <c r="R4050"/>
      <c r="S4050"/>
      <c r="T4050"/>
      <c r="U4050"/>
      <c r="V4050"/>
      <c r="W4050"/>
    </row>
    <row r="4051" spans="18:23" x14ac:dyDescent="0.25">
      <c r="R4051"/>
      <c r="S4051"/>
      <c r="T4051"/>
      <c r="U4051"/>
      <c r="V4051"/>
      <c r="W4051"/>
    </row>
    <row r="4052" spans="18:23" x14ac:dyDescent="0.25">
      <c r="R4052"/>
      <c r="S4052"/>
      <c r="T4052"/>
      <c r="U4052"/>
      <c r="V4052"/>
      <c r="W4052"/>
    </row>
    <row r="4053" spans="18:23" x14ac:dyDescent="0.25">
      <c r="R4053"/>
      <c r="S4053"/>
      <c r="T4053"/>
      <c r="U4053"/>
      <c r="V4053"/>
      <c r="W4053"/>
    </row>
    <row r="4054" spans="18:23" x14ac:dyDescent="0.25">
      <c r="R4054"/>
      <c r="S4054"/>
      <c r="T4054"/>
      <c r="U4054"/>
      <c r="V4054"/>
      <c r="W4054"/>
    </row>
    <row r="4055" spans="18:23" x14ac:dyDescent="0.25">
      <c r="R4055"/>
      <c r="S4055"/>
      <c r="T4055"/>
      <c r="U4055"/>
      <c r="V4055"/>
      <c r="W4055"/>
    </row>
    <row r="4056" spans="18:23" x14ac:dyDescent="0.25">
      <c r="R4056"/>
      <c r="S4056"/>
      <c r="T4056"/>
      <c r="U4056"/>
      <c r="V4056"/>
      <c r="W4056"/>
    </row>
    <row r="4057" spans="18:23" x14ac:dyDescent="0.25">
      <c r="R4057"/>
      <c r="S4057"/>
      <c r="T4057"/>
      <c r="U4057"/>
      <c r="V4057"/>
      <c r="W4057"/>
    </row>
    <row r="4058" spans="18:23" x14ac:dyDescent="0.25">
      <c r="R4058"/>
      <c r="S4058"/>
      <c r="T4058"/>
      <c r="U4058"/>
      <c r="V4058"/>
      <c r="W4058"/>
    </row>
    <row r="4059" spans="18:23" x14ac:dyDescent="0.25">
      <c r="R4059"/>
      <c r="S4059"/>
      <c r="T4059"/>
      <c r="U4059"/>
      <c r="V4059"/>
      <c r="W4059"/>
    </row>
    <row r="4060" spans="18:23" x14ac:dyDescent="0.25">
      <c r="R4060"/>
      <c r="S4060"/>
      <c r="T4060"/>
      <c r="U4060"/>
      <c r="V4060"/>
      <c r="W4060"/>
    </row>
    <row r="4061" spans="18:23" x14ac:dyDescent="0.25">
      <c r="R4061"/>
      <c r="S4061"/>
      <c r="T4061"/>
      <c r="U4061"/>
      <c r="V4061"/>
      <c r="W4061"/>
    </row>
    <row r="4062" spans="18:23" x14ac:dyDescent="0.25">
      <c r="R4062"/>
      <c r="S4062"/>
      <c r="T4062"/>
      <c r="U4062"/>
      <c r="V4062"/>
      <c r="W4062"/>
    </row>
    <row r="4063" spans="18:23" x14ac:dyDescent="0.25">
      <c r="R4063"/>
      <c r="S4063"/>
      <c r="T4063"/>
      <c r="U4063"/>
      <c r="V4063"/>
      <c r="W4063"/>
    </row>
    <row r="4064" spans="18:23" x14ac:dyDescent="0.25">
      <c r="R4064"/>
      <c r="S4064"/>
      <c r="T4064"/>
      <c r="U4064"/>
      <c r="V4064"/>
      <c r="W4064"/>
    </row>
    <row r="4065" spans="18:23" x14ac:dyDescent="0.25">
      <c r="R4065"/>
      <c r="S4065"/>
      <c r="T4065"/>
      <c r="U4065"/>
      <c r="V4065"/>
      <c r="W4065"/>
    </row>
    <row r="4066" spans="18:23" x14ac:dyDescent="0.25">
      <c r="R4066"/>
      <c r="S4066"/>
      <c r="T4066"/>
      <c r="U4066"/>
      <c r="V4066"/>
      <c r="W4066"/>
    </row>
    <row r="4067" spans="18:23" x14ac:dyDescent="0.25">
      <c r="R4067"/>
      <c r="S4067"/>
      <c r="T4067"/>
      <c r="U4067"/>
      <c r="V4067"/>
      <c r="W4067"/>
    </row>
    <row r="4068" spans="18:23" x14ac:dyDescent="0.25">
      <c r="R4068"/>
      <c r="S4068"/>
      <c r="T4068"/>
      <c r="U4068"/>
      <c r="V4068"/>
      <c r="W4068"/>
    </row>
    <row r="4069" spans="18:23" x14ac:dyDescent="0.25">
      <c r="R4069"/>
      <c r="S4069"/>
      <c r="T4069"/>
      <c r="U4069"/>
      <c r="V4069"/>
      <c r="W4069"/>
    </row>
    <row r="4070" spans="18:23" x14ac:dyDescent="0.25">
      <c r="R4070"/>
      <c r="S4070"/>
      <c r="T4070"/>
      <c r="U4070"/>
      <c r="V4070"/>
      <c r="W4070"/>
    </row>
    <row r="4071" spans="18:23" x14ac:dyDescent="0.25">
      <c r="R4071"/>
      <c r="S4071"/>
      <c r="T4071"/>
      <c r="U4071"/>
      <c r="V4071"/>
      <c r="W4071"/>
    </row>
    <row r="4072" spans="18:23" x14ac:dyDescent="0.25">
      <c r="R4072"/>
      <c r="S4072"/>
      <c r="T4072"/>
      <c r="U4072"/>
      <c r="V4072"/>
      <c r="W4072"/>
    </row>
    <row r="4073" spans="18:23" x14ac:dyDescent="0.25">
      <c r="R4073"/>
      <c r="S4073"/>
      <c r="T4073"/>
      <c r="U4073"/>
      <c r="V4073"/>
      <c r="W4073"/>
    </row>
    <row r="4074" spans="18:23" x14ac:dyDescent="0.25">
      <c r="R4074"/>
      <c r="S4074"/>
      <c r="T4074"/>
      <c r="U4074"/>
      <c r="V4074"/>
      <c r="W4074"/>
    </row>
    <row r="4075" spans="18:23" x14ac:dyDescent="0.25">
      <c r="R4075"/>
      <c r="S4075"/>
      <c r="T4075"/>
      <c r="U4075"/>
      <c r="V4075"/>
      <c r="W4075"/>
    </row>
    <row r="4076" spans="18:23" x14ac:dyDescent="0.25">
      <c r="R4076"/>
      <c r="S4076"/>
      <c r="T4076"/>
      <c r="U4076"/>
      <c r="V4076"/>
      <c r="W4076"/>
    </row>
    <row r="4077" spans="18:23" x14ac:dyDescent="0.25">
      <c r="R4077"/>
      <c r="S4077"/>
      <c r="T4077"/>
      <c r="U4077"/>
      <c r="V4077"/>
      <c r="W4077"/>
    </row>
    <row r="4078" spans="18:23" x14ac:dyDescent="0.25">
      <c r="R4078"/>
      <c r="S4078"/>
      <c r="T4078"/>
      <c r="U4078"/>
      <c r="V4078"/>
      <c r="W4078"/>
    </row>
    <row r="4079" spans="18:23" x14ac:dyDescent="0.25">
      <c r="R4079"/>
      <c r="S4079"/>
      <c r="T4079"/>
      <c r="U4079"/>
      <c r="V4079"/>
      <c r="W4079"/>
    </row>
    <row r="4080" spans="18:23" x14ac:dyDescent="0.25">
      <c r="R4080"/>
      <c r="S4080"/>
      <c r="T4080"/>
      <c r="U4080"/>
      <c r="V4080"/>
      <c r="W4080"/>
    </row>
    <row r="4081" spans="18:23" x14ac:dyDescent="0.25">
      <c r="R4081"/>
      <c r="S4081"/>
      <c r="T4081"/>
      <c r="U4081"/>
      <c r="V4081"/>
      <c r="W4081"/>
    </row>
    <row r="4082" spans="18:23" x14ac:dyDescent="0.25">
      <c r="R4082"/>
      <c r="S4082"/>
      <c r="T4082"/>
      <c r="U4082"/>
      <c r="V4082"/>
      <c r="W4082"/>
    </row>
    <row r="4083" spans="18:23" x14ac:dyDescent="0.25">
      <c r="R4083"/>
      <c r="S4083"/>
      <c r="T4083"/>
      <c r="U4083"/>
      <c r="V4083"/>
      <c r="W4083"/>
    </row>
    <row r="4084" spans="18:23" x14ac:dyDescent="0.25">
      <c r="R4084"/>
      <c r="S4084"/>
      <c r="T4084"/>
      <c r="U4084"/>
      <c r="V4084"/>
      <c r="W4084"/>
    </row>
    <row r="4085" spans="18:23" x14ac:dyDescent="0.25">
      <c r="R4085"/>
      <c r="S4085"/>
      <c r="T4085"/>
      <c r="U4085"/>
      <c r="V4085"/>
      <c r="W4085"/>
    </row>
    <row r="4086" spans="18:23" x14ac:dyDescent="0.25">
      <c r="R4086"/>
      <c r="S4086"/>
      <c r="T4086"/>
      <c r="U4086"/>
      <c r="V4086"/>
      <c r="W4086"/>
    </row>
    <row r="4087" spans="18:23" x14ac:dyDescent="0.25">
      <c r="R4087"/>
      <c r="S4087"/>
      <c r="T4087"/>
      <c r="U4087"/>
      <c r="V4087"/>
      <c r="W4087"/>
    </row>
    <row r="4088" spans="18:23" x14ac:dyDescent="0.25">
      <c r="R4088"/>
      <c r="S4088"/>
      <c r="T4088"/>
      <c r="U4088"/>
      <c r="V4088"/>
      <c r="W4088"/>
    </row>
    <row r="4089" spans="18:23" x14ac:dyDescent="0.25">
      <c r="R4089"/>
      <c r="S4089"/>
      <c r="T4089"/>
      <c r="U4089"/>
      <c r="V4089"/>
      <c r="W4089"/>
    </row>
    <row r="4090" spans="18:23" x14ac:dyDescent="0.25">
      <c r="R4090"/>
      <c r="S4090"/>
      <c r="T4090"/>
      <c r="U4090"/>
      <c r="V4090"/>
      <c r="W4090"/>
    </row>
    <row r="4091" spans="18:23" x14ac:dyDescent="0.25">
      <c r="R4091"/>
      <c r="S4091"/>
      <c r="T4091"/>
      <c r="U4091"/>
      <c r="V4091"/>
      <c r="W4091"/>
    </row>
    <row r="4092" spans="18:23" x14ac:dyDescent="0.25">
      <c r="R4092"/>
      <c r="S4092"/>
      <c r="T4092"/>
      <c r="U4092"/>
      <c r="V4092"/>
      <c r="W4092"/>
    </row>
    <row r="4093" spans="18:23" x14ac:dyDescent="0.25">
      <c r="R4093"/>
      <c r="S4093"/>
      <c r="T4093"/>
      <c r="U4093"/>
      <c r="V4093"/>
      <c r="W4093"/>
    </row>
    <row r="4094" spans="18:23" x14ac:dyDescent="0.25">
      <c r="R4094"/>
      <c r="S4094"/>
      <c r="T4094"/>
      <c r="U4094"/>
      <c r="V4094"/>
      <c r="W4094"/>
    </row>
    <row r="4095" spans="18:23" x14ac:dyDescent="0.25">
      <c r="R4095"/>
      <c r="S4095"/>
      <c r="T4095"/>
      <c r="U4095"/>
      <c r="V4095"/>
      <c r="W4095"/>
    </row>
    <row r="4096" spans="18:23" x14ac:dyDescent="0.25">
      <c r="R4096"/>
      <c r="S4096"/>
      <c r="T4096"/>
      <c r="U4096"/>
      <c r="V4096"/>
      <c r="W4096"/>
    </row>
    <row r="4097" spans="18:23" x14ac:dyDescent="0.25">
      <c r="R4097"/>
      <c r="S4097"/>
      <c r="T4097"/>
      <c r="U4097"/>
      <c r="V4097"/>
      <c r="W4097"/>
    </row>
    <row r="4098" spans="18:23" x14ac:dyDescent="0.25">
      <c r="R4098"/>
      <c r="S4098"/>
      <c r="T4098"/>
      <c r="U4098"/>
      <c r="V4098"/>
      <c r="W4098"/>
    </row>
    <row r="4099" spans="18:23" x14ac:dyDescent="0.25">
      <c r="R4099"/>
      <c r="S4099"/>
      <c r="T4099"/>
      <c r="U4099"/>
      <c r="V4099"/>
      <c r="W4099"/>
    </row>
    <row r="4100" spans="18:23" x14ac:dyDescent="0.25">
      <c r="R4100"/>
      <c r="S4100"/>
      <c r="T4100"/>
      <c r="U4100"/>
      <c r="V4100"/>
      <c r="W4100"/>
    </row>
    <row r="4101" spans="18:23" x14ac:dyDescent="0.25">
      <c r="R4101"/>
      <c r="S4101"/>
      <c r="T4101"/>
      <c r="U4101"/>
      <c r="V4101"/>
      <c r="W4101"/>
    </row>
    <row r="4102" spans="18:23" x14ac:dyDescent="0.25">
      <c r="R4102"/>
      <c r="S4102"/>
      <c r="T4102"/>
      <c r="U4102"/>
      <c r="V4102"/>
      <c r="W4102"/>
    </row>
    <row r="4103" spans="18:23" x14ac:dyDescent="0.25">
      <c r="R4103"/>
      <c r="S4103"/>
      <c r="T4103"/>
      <c r="U4103"/>
      <c r="V4103"/>
      <c r="W4103"/>
    </row>
    <row r="4104" spans="18:23" x14ac:dyDescent="0.25">
      <c r="R4104"/>
      <c r="S4104"/>
      <c r="T4104"/>
      <c r="U4104"/>
      <c r="V4104"/>
      <c r="W4104"/>
    </row>
    <row r="4105" spans="18:23" x14ac:dyDescent="0.25">
      <c r="R4105"/>
      <c r="S4105"/>
      <c r="T4105"/>
      <c r="U4105"/>
      <c r="V4105"/>
      <c r="W4105"/>
    </row>
    <row r="4106" spans="18:23" x14ac:dyDescent="0.25">
      <c r="R4106"/>
      <c r="S4106"/>
      <c r="T4106"/>
      <c r="U4106"/>
      <c r="V4106"/>
      <c r="W4106"/>
    </row>
    <row r="4107" spans="18:23" x14ac:dyDescent="0.25">
      <c r="R4107"/>
      <c r="S4107"/>
      <c r="T4107"/>
      <c r="U4107"/>
      <c r="V4107"/>
      <c r="W4107"/>
    </row>
    <row r="4108" spans="18:23" x14ac:dyDescent="0.25">
      <c r="R4108"/>
      <c r="S4108"/>
      <c r="T4108"/>
      <c r="U4108"/>
      <c r="V4108"/>
      <c r="W4108"/>
    </row>
    <row r="4109" spans="18:23" x14ac:dyDescent="0.25">
      <c r="R4109"/>
      <c r="S4109"/>
      <c r="T4109"/>
      <c r="U4109"/>
      <c r="V4109"/>
      <c r="W4109"/>
    </row>
    <row r="4110" spans="18:23" x14ac:dyDescent="0.25">
      <c r="R4110"/>
      <c r="S4110"/>
      <c r="T4110"/>
      <c r="U4110"/>
      <c r="V4110"/>
      <c r="W4110"/>
    </row>
    <row r="4111" spans="18:23" x14ac:dyDescent="0.25">
      <c r="R4111"/>
      <c r="S4111"/>
      <c r="T4111"/>
      <c r="U4111"/>
      <c r="V4111"/>
      <c r="W4111"/>
    </row>
    <row r="4112" spans="18:23" x14ac:dyDescent="0.25">
      <c r="R4112"/>
      <c r="S4112"/>
      <c r="T4112"/>
      <c r="U4112"/>
      <c r="V4112"/>
      <c r="W4112"/>
    </row>
    <row r="4113" spans="18:23" x14ac:dyDescent="0.25">
      <c r="R4113"/>
      <c r="S4113"/>
      <c r="T4113"/>
      <c r="U4113"/>
      <c r="V4113"/>
      <c r="W4113"/>
    </row>
    <row r="4114" spans="18:23" x14ac:dyDescent="0.25">
      <c r="R4114"/>
      <c r="S4114"/>
      <c r="T4114"/>
      <c r="U4114"/>
      <c r="V4114"/>
      <c r="W4114"/>
    </row>
    <row r="4115" spans="18:23" x14ac:dyDescent="0.25">
      <c r="R4115"/>
      <c r="S4115"/>
      <c r="T4115"/>
      <c r="U4115"/>
      <c r="V4115"/>
      <c r="W4115"/>
    </row>
    <row r="4116" spans="18:23" x14ac:dyDescent="0.25">
      <c r="R4116"/>
      <c r="S4116"/>
      <c r="T4116"/>
      <c r="U4116"/>
      <c r="V4116"/>
      <c r="W4116"/>
    </row>
    <row r="4117" spans="18:23" x14ac:dyDescent="0.25">
      <c r="R4117"/>
      <c r="S4117"/>
      <c r="T4117"/>
      <c r="U4117"/>
      <c r="V4117"/>
      <c r="W4117"/>
    </row>
    <row r="4118" spans="18:23" x14ac:dyDescent="0.25">
      <c r="R4118"/>
      <c r="S4118"/>
      <c r="T4118"/>
      <c r="U4118"/>
      <c r="V4118"/>
      <c r="W4118"/>
    </row>
    <row r="4119" spans="18:23" x14ac:dyDescent="0.25">
      <c r="R4119"/>
      <c r="S4119"/>
      <c r="T4119"/>
      <c r="U4119"/>
      <c r="V4119"/>
      <c r="W4119"/>
    </row>
    <row r="4120" spans="18:23" x14ac:dyDescent="0.25">
      <c r="R4120"/>
      <c r="S4120"/>
      <c r="T4120"/>
      <c r="U4120"/>
      <c r="V4120"/>
      <c r="W4120"/>
    </row>
    <row r="4121" spans="18:23" x14ac:dyDescent="0.25">
      <c r="R4121"/>
      <c r="S4121"/>
      <c r="T4121"/>
      <c r="U4121"/>
      <c r="V4121"/>
      <c r="W4121"/>
    </row>
    <row r="4122" spans="18:23" x14ac:dyDescent="0.25">
      <c r="R4122"/>
      <c r="S4122"/>
      <c r="T4122"/>
      <c r="U4122"/>
      <c r="V4122"/>
      <c r="W4122"/>
    </row>
    <row r="4123" spans="18:23" x14ac:dyDescent="0.25">
      <c r="R4123"/>
      <c r="S4123"/>
      <c r="T4123"/>
      <c r="U4123"/>
      <c r="V4123"/>
      <c r="W4123"/>
    </row>
    <row r="4124" spans="18:23" x14ac:dyDescent="0.25">
      <c r="R4124"/>
      <c r="S4124"/>
      <c r="T4124"/>
      <c r="U4124"/>
      <c r="V4124"/>
      <c r="W4124"/>
    </row>
    <row r="4125" spans="18:23" x14ac:dyDescent="0.25">
      <c r="R4125"/>
      <c r="S4125"/>
      <c r="T4125"/>
      <c r="U4125"/>
      <c r="V4125"/>
      <c r="W4125"/>
    </row>
    <row r="4126" spans="18:23" x14ac:dyDescent="0.25">
      <c r="R4126"/>
      <c r="S4126"/>
      <c r="T4126"/>
      <c r="U4126"/>
      <c r="V4126"/>
      <c r="W4126"/>
    </row>
    <row r="4127" spans="18:23" x14ac:dyDescent="0.25">
      <c r="R4127"/>
      <c r="S4127"/>
      <c r="T4127"/>
      <c r="U4127"/>
      <c r="V4127"/>
      <c r="W4127"/>
    </row>
    <row r="4128" spans="18:23" x14ac:dyDescent="0.25">
      <c r="R4128"/>
      <c r="S4128"/>
      <c r="T4128"/>
      <c r="U4128"/>
      <c r="V4128"/>
      <c r="W4128"/>
    </row>
    <row r="4129" spans="18:23" x14ac:dyDescent="0.25">
      <c r="R4129"/>
      <c r="S4129"/>
      <c r="T4129"/>
      <c r="U4129"/>
      <c r="V4129"/>
      <c r="W4129"/>
    </row>
    <row r="4130" spans="18:23" x14ac:dyDescent="0.25">
      <c r="R4130"/>
      <c r="S4130"/>
      <c r="T4130"/>
      <c r="U4130"/>
      <c r="V4130"/>
      <c r="W4130"/>
    </row>
    <row r="4131" spans="18:23" x14ac:dyDescent="0.25">
      <c r="R4131"/>
      <c r="S4131"/>
      <c r="T4131"/>
      <c r="U4131"/>
      <c r="V4131"/>
      <c r="W4131"/>
    </row>
    <row r="4132" spans="18:23" x14ac:dyDescent="0.25">
      <c r="R4132"/>
      <c r="S4132"/>
      <c r="T4132"/>
      <c r="U4132"/>
      <c r="V4132"/>
      <c r="W4132"/>
    </row>
    <row r="4133" spans="18:23" x14ac:dyDescent="0.25">
      <c r="R4133"/>
      <c r="S4133"/>
      <c r="T4133"/>
      <c r="U4133"/>
      <c r="V4133"/>
      <c r="W4133"/>
    </row>
    <row r="4134" spans="18:23" x14ac:dyDescent="0.25">
      <c r="R4134"/>
      <c r="S4134"/>
      <c r="T4134"/>
      <c r="U4134"/>
      <c r="V4134"/>
      <c r="W4134"/>
    </row>
    <row r="4135" spans="18:23" x14ac:dyDescent="0.25">
      <c r="R4135"/>
      <c r="S4135"/>
      <c r="T4135"/>
      <c r="U4135"/>
      <c r="V4135"/>
      <c r="W4135"/>
    </row>
    <row r="4136" spans="18:23" x14ac:dyDescent="0.25">
      <c r="R4136"/>
      <c r="S4136"/>
      <c r="T4136"/>
      <c r="U4136"/>
      <c r="V4136"/>
      <c r="W4136"/>
    </row>
    <row r="4137" spans="18:23" x14ac:dyDescent="0.25">
      <c r="R4137"/>
      <c r="S4137"/>
      <c r="T4137"/>
      <c r="U4137"/>
      <c r="V4137"/>
      <c r="W4137"/>
    </row>
    <row r="4138" spans="18:23" x14ac:dyDescent="0.25">
      <c r="R4138"/>
      <c r="S4138"/>
      <c r="T4138"/>
      <c r="U4138"/>
      <c r="V4138"/>
      <c r="W4138"/>
    </row>
    <row r="4139" spans="18:23" x14ac:dyDescent="0.25">
      <c r="R4139"/>
      <c r="S4139"/>
      <c r="T4139"/>
      <c r="U4139"/>
      <c r="V4139"/>
      <c r="W4139"/>
    </row>
    <row r="4140" spans="18:23" x14ac:dyDescent="0.25">
      <c r="R4140"/>
      <c r="S4140"/>
      <c r="T4140"/>
      <c r="U4140"/>
      <c r="V4140"/>
      <c r="W4140"/>
    </row>
    <row r="4141" spans="18:23" x14ac:dyDescent="0.25">
      <c r="R4141"/>
      <c r="S4141"/>
      <c r="T4141"/>
      <c r="U4141"/>
      <c r="V4141"/>
      <c r="W4141"/>
    </row>
    <row r="4142" spans="18:23" x14ac:dyDescent="0.25">
      <c r="R4142"/>
      <c r="S4142"/>
      <c r="T4142"/>
      <c r="U4142"/>
      <c r="V4142"/>
      <c r="W4142"/>
    </row>
    <row r="4143" spans="18:23" x14ac:dyDescent="0.25">
      <c r="R4143"/>
      <c r="S4143"/>
      <c r="T4143"/>
      <c r="U4143"/>
      <c r="V4143"/>
      <c r="W4143"/>
    </row>
    <row r="4144" spans="18:23" x14ac:dyDescent="0.25">
      <c r="R4144"/>
      <c r="S4144"/>
      <c r="T4144"/>
      <c r="U4144"/>
      <c r="V4144"/>
      <c r="W4144"/>
    </row>
    <row r="4145" spans="18:23" x14ac:dyDescent="0.25">
      <c r="R4145"/>
      <c r="S4145"/>
      <c r="T4145"/>
      <c r="U4145"/>
      <c r="V4145"/>
      <c r="W4145"/>
    </row>
    <row r="4146" spans="18:23" x14ac:dyDescent="0.25">
      <c r="R4146"/>
      <c r="S4146"/>
      <c r="T4146"/>
      <c r="U4146"/>
      <c r="V4146"/>
      <c r="W4146"/>
    </row>
    <row r="4147" spans="18:23" x14ac:dyDescent="0.25">
      <c r="R4147"/>
      <c r="S4147"/>
      <c r="T4147"/>
      <c r="U4147"/>
      <c r="V4147"/>
      <c r="W4147"/>
    </row>
    <row r="4148" spans="18:23" x14ac:dyDescent="0.25">
      <c r="R4148"/>
      <c r="S4148"/>
      <c r="T4148"/>
      <c r="U4148"/>
      <c r="V4148"/>
      <c r="W4148"/>
    </row>
    <row r="4149" spans="18:23" x14ac:dyDescent="0.25">
      <c r="R4149"/>
      <c r="S4149"/>
      <c r="T4149"/>
      <c r="U4149"/>
      <c r="V4149"/>
      <c r="W4149"/>
    </row>
    <row r="4150" spans="18:23" x14ac:dyDescent="0.25">
      <c r="R4150"/>
      <c r="S4150"/>
      <c r="T4150"/>
      <c r="U4150"/>
      <c r="V4150"/>
      <c r="W4150"/>
    </row>
    <row r="4151" spans="18:23" x14ac:dyDescent="0.25">
      <c r="R4151"/>
      <c r="S4151"/>
      <c r="T4151"/>
      <c r="U4151"/>
      <c r="V4151"/>
      <c r="W4151"/>
    </row>
    <row r="4152" spans="18:23" x14ac:dyDescent="0.25">
      <c r="R4152"/>
      <c r="S4152"/>
      <c r="T4152"/>
      <c r="U4152"/>
      <c r="V4152"/>
      <c r="W4152"/>
    </row>
    <row r="4153" spans="18:23" x14ac:dyDescent="0.25">
      <c r="R4153"/>
      <c r="S4153"/>
      <c r="T4153"/>
      <c r="U4153"/>
      <c r="V4153"/>
      <c r="W4153"/>
    </row>
    <row r="4154" spans="18:23" x14ac:dyDescent="0.25">
      <c r="R4154"/>
      <c r="S4154"/>
      <c r="T4154"/>
      <c r="U4154"/>
      <c r="V4154"/>
      <c r="W4154"/>
    </row>
    <row r="4155" spans="18:23" x14ac:dyDescent="0.25">
      <c r="R4155"/>
      <c r="S4155"/>
      <c r="T4155"/>
      <c r="U4155"/>
      <c r="V4155"/>
      <c r="W4155"/>
    </row>
    <row r="4156" spans="18:23" x14ac:dyDescent="0.25">
      <c r="R4156"/>
      <c r="S4156"/>
      <c r="T4156"/>
      <c r="U4156"/>
      <c r="V4156"/>
      <c r="W4156"/>
    </row>
    <row r="4157" spans="18:23" x14ac:dyDescent="0.25">
      <c r="R4157"/>
      <c r="S4157"/>
      <c r="T4157"/>
      <c r="U4157"/>
      <c r="V4157"/>
      <c r="W4157"/>
    </row>
    <row r="4158" spans="18:23" x14ac:dyDescent="0.25">
      <c r="R4158"/>
      <c r="S4158"/>
      <c r="T4158"/>
      <c r="U4158"/>
      <c r="V4158"/>
      <c r="W4158"/>
    </row>
    <row r="4159" spans="18:23" x14ac:dyDescent="0.25">
      <c r="R4159"/>
      <c r="S4159"/>
      <c r="T4159"/>
      <c r="U4159"/>
      <c r="V4159"/>
      <c r="W4159"/>
    </row>
    <row r="4160" spans="18:23" x14ac:dyDescent="0.25">
      <c r="R4160"/>
      <c r="S4160"/>
      <c r="T4160"/>
      <c r="U4160"/>
      <c r="V4160"/>
      <c r="W4160"/>
    </row>
    <row r="4161" spans="18:23" x14ac:dyDescent="0.25">
      <c r="R4161"/>
      <c r="S4161"/>
      <c r="T4161"/>
      <c r="U4161"/>
      <c r="V4161"/>
      <c r="W4161"/>
    </row>
    <row r="4162" spans="18:23" x14ac:dyDescent="0.25">
      <c r="R4162"/>
      <c r="S4162"/>
      <c r="T4162"/>
      <c r="U4162"/>
      <c r="V4162"/>
      <c r="W4162"/>
    </row>
    <row r="4163" spans="18:23" x14ac:dyDescent="0.25">
      <c r="R4163"/>
      <c r="S4163"/>
      <c r="T4163"/>
      <c r="U4163"/>
      <c r="V4163"/>
      <c r="W4163"/>
    </row>
    <row r="4164" spans="18:23" x14ac:dyDescent="0.25">
      <c r="R4164"/>
      <c r="S4164"/>
      <c r="T4164"/>
      <c r="U4164"/>
      <c r="V4164"/>
      <c r="W4164"/>
    </row>
    <row r="4165" spans="18:23" x14ac:dyDescent="0.25">
      <c r="R4165"/>
      <c r="S4165"/>
      <c r="T4165"/>
      <c r="U4165"/>
      <c r="V4165"/>
      <c r="W4165"/>
    </row>
    <row r="4166" spans="18:23" x14ac:dyDescent="0.25">
      <c r="R4166"/>
      <c r="S4166"/>
      <c r="T4166"/>
      <c r="U4166"/>
      <c r="V4166"/>
      <c r="W4166"/>
    </row>
    <row r="4167" spans="18:23" x14ac:dyDescent="0.25">
      <c r="R4167"/>
      <c r="S4167"/>
      <c r="T4167"/>
      <c r="U4167"/>
      <c r="V4167"/>
      <c r="W4167"/>
    </row>
    <row r="4168" spans="18:23" x14ac:dyDescent="0.25">
      <c r="R4168"/>
      <c r="S4168"/>
      <c r="T4168"/>
      <c r="U4168"/>
      <c r="V4168"/>
      <c r="W4168"/>
    </row>
    <row r="4169" spans="18:23" x14ac:dyDescent="0.25">
      <c r="R4169"/>
      <c r="S4169"/>
      <c r="T4169"/>
      <c r="U4169"/>
      <c r="V4169"/>
      <c r="W4169"/>
    </row>
    <row r="4170" spans="18:23" x14ac:dyDescent="0.25">
      <c r="R4170"/>
      <c r="S4170"/>
      <c r="T4170"/>
      <c r="U4170"/>
      <c r="V4170"/>
      <c r="W4170"/>
    </row>
    <row r="4171" spans="18:23" x14ac:dyDescent="0.25">
      <c r="R4171"/>
      <c r="S4171"/>
      <c r="T4171"/>
      <c r="U4171"/>
      <c r="V4171"/>
      <c r="W4171"/>
    </row>
    <row r="4172" spans="18:23" x14ac:dyDescent="0.25">
      <c r="R4172"/>
      <c r="S4172"/>
      <c r="T4172"/>
      <c r="U4172"/>
      <c r="V4172"/>
      <c r="W4172"/>
    </row>
    <row r="4173" spans="18:23" x14ac:dyDescent="0.25">
      <c r="R4173"/>
      <c r="S4173"/>
      <c r="T4173"/>
      <c r="U4173"/>
      <c r="V4173"/>
      <c r="W4173"/>
    </row>
    <row r="4174" spans="18:23" x14ac:dyDescent="0.25">
      <c r="R4174"/>
      <c r="S4174"/>
      <c r="T4174"/>
      <c r="U4174"/>
      <c r="V4174"/>
      <c r="W4174"/>
    </row>
    <row r="4175" spans="18:23" x14ac:dyDescent="0.25">
      <c r="R4175"/>
      <c r="S4175"/>
      <c r="T4175"/>
      <c r="U4175"/>
      <c r="V4175"/>
      <c r="W4175"/>
    </row>
    <row r="4176" spans="18:23" x14ac:dyDescent="0.25">
      <c r="R4176"/>
      <c r="S4176"/>
      <c r="T4176"/>
      <c r="U4176"/>
      <c r="V4176"/>
      <c r="W4176"/>
    </row>
    <row r="4177" spans="18:23" x14ac:dyDescent="0.25">
      <c r="R4177"/>
      <c r="S4177"/>
      <c r="T4177"/>
      <c r="U4177"/>
      <c r="V4177"/>
      <c r="W4177"/>
    </row>
    <row r="4178" spans="18:23" x14ac:dyDescent="0.25">
      <c r="R4178"/>
      <c r="S4178"/>
      <c r="T4178"/>
      <c r="U4178"/>
      <c r="V4178"/>
      <c r="W4178"/>
    </row>
    <row r="4179" spans="18:23" x14ac:dyDescent="0.25">
      <c r="R4179"/>
      <c r="S4179"/>
      <c r="T4179"/>
      <c r="U4179"/>
      <c r="V4179"/>
      <c r="W4179"/>
    </row>
    <row r="4180" spans="18:23" x14ac:dyDescent="0.25">
      <c r="R4180"/>
      <c r="S4180"/>
      <c r="T4180"/>
      <c r="U4180"/>
      <c r="V4180"/>
      <c r="W4180"/>
    </row>
    <row r="4181" spans="18:23" x14ac:dyDescent="0.25">
      <c r="R4181"/>
      <c r="S4181"/>
      <c r="T4181"/>
      <c r="U4181"/>
      <c r="V4181"/>
      <c r="W4181"/>
    </row>
    <row r="4182" spans="18:23" x14ac:dyDescent="0.25">
      <c r="R4182"/>
      <c r="S4182"/>
      <c r="T4182"/>
      <c r="U4182"/>
      <c r="V4182"/>
      <c r="W4182"/>
    </row>
    <row r="4183" spans="18:23" x14ac:dyDescent="0.25">
      <c r="R4183"/>
      <c r="S4183"/>
      <c r="T4183"/>
      <c r="U4183"/>
      <c r="V4183"/>
      <c r="W4183"/>
    </row>
    <row r="4184" spans="18:23" x14ac:dyDescent="0.25">
      <c r="R4184"/>
      <c r="S4184"/>
      <c r="T4184"/>
      <c r="U4184"/>
      <c r="V4184"/>
      <c r="W4184"/>
    </row>
    <row r="4185" spans="18:23" x14ac:dyDescent="0.25">
      <c r="R4185"/>
      <c r="S4185"/>
      <c r="T4185"/>
      <c r="U4185"/>
      <c r="V4185"/>
      <c r="W4185"/>
    </row>
    <row r="4186" spans="18:23" x14ac:dyDescent="0.25">
      <c r="R4186"/>
      <c r="S4186"/>
      <c r="T4186"/>
      <c r="U4186"/>
      <c r="V4186"/>
      <c r="W4186"/>
    </row>
    <row r="4187" spans="18:23" x14ac:dyDescent="0.25">
      <c r="R4187"/>
      <c r="S4187"/>
      <c r="T4187"/>
      <c r="U4187"/>
      <c r="V4187"/>
      <c r="W4187"/>
    </row>
    <row r="4188" spans="18:23" x14ac:dyDescent="0.25">
      <c r="R4188"/>
      <c r="S4188"/>
      <c r="T4188"/>
      <c r="U4188"/>
      <c r="V4188"/>
      <c r="W4188"/>
    </row>
    <row r="4189" spans="18:23" x14ac:dyDescent="0.25">
      <c r="R4189"/>
      <c r="S4189"/>
      <c r="T4189"/>
      <c r="U4189"/>
      <c r="V4189"/>
      <c r="W4189"/>
    </row>
    <row r="4190" spans="18:23" x14ac:dyDescent="0.25">
      <c r="R4190"/>
      <c r="S4190"/>
      <c r="T4190"/>
      <c r="U4190"/>
      <c r="V4190"/>
      <c r="W4190"/>
    </row>
    <row r="4191" spans="18:23" x14ac:dyDescent="0.25">
      <c r="R4191"/>
      <c r="S4191"/>
      <c r="T4191"/>
      <c r="U4191"/>
      <c r="V4191"/>
      <c r="W4191"/>
    </row>
    <row r="4192" spans="18:23" x14ac:dyDescent="0.25">
      <c r="R4192"/>
      <c r="S4192"/>
      <c r="T4192"/>
      <c r="U4192"/>
      <c r="V4192"/>
      <c r="W4192"/>
    </row>
    <row r="4193" spans="18:23" x14ac:dyDescent="0.25">
      <c r="R4193"/>
      <c r="S4193"/>
      <c r="T4193"/>
      <c r="U4193"/>
      <c r="V4193"/>
      <c r="W4193"/>
    </row>
    <row r="4194" spans="18:23" x14ac:dyDescent="0.25">
      <c r="R4194"/>
      <c r="S4194"/>
      <c r="T4194"/>
      <c r="U4194"/>
      <c r="V4194"/>
      <c r="W4194"/>
    </row>
    <row r="4195" spans="18:23" x14ac:dyDescent="0.25">
      <c r="R4195"/>
      <c r="S4195"/>
      <c r="T4195"/>
      <c r="U4195"/>
      <c r="V4195"/>
      <c r="W4195"/>
    </row>
    <row r="4196" spans="18:23" x14ac:dyDescent="0.25">
      <c r="R4196"/>
      <c r="S4196"/>
      <c r="T4196"/>
      <c r="U4196"/>
      <c r="V4196"/>
      <c r="W4196"/>
    </row>
    <row r="4197" spans="18:23" x14ac:dyDescent="0.25">
      <c r="R4197"/>
      <c r="S4197"/>
      <c r="T4197"/>
      <c r="U4197"/>
      <c r="V4197"/>
      <c r="W4197"/>
    </row>
    <row r="4198" spans="18:23" x14ac:dyDescent="0.25">
      <c r="R4198"/>
      <c r="S4198"/>
      <c r="T4198"/>
      <c r="U4198"/>
      <c r="V4198"/>
      <c r="W4198"/>
    </row>
    <row r="4199" spans="18:23" x14ac:dyDescent="0.25">
      <c r="R4199"/>
      <c r="S4199"/>
      <c r="T4199"/>
      <c r="U4199"/>
      <c r="V4199"/>
      <c r="W4199"/>
    </row>
    <row r="4200" spans="18:23" x14ac:dyDescent="0.25">
      <c r="R4200"/>
      <c r="S4200"/>
      <c r="T4200"/>
      <c r="U4200"/>
      <c r="V4200"/>
      <c r="W4200"/>
    </row>
    <row r="4201" spans="18:23" x14ac:dyDescent="0.25">
      <c r="R4201"/>
      <c r="S4201"/>
      <c r="T4201"/>
      <c r="U4201"/>
      <c r="V4201"/>
      <c r="W4201"/>
    </row>
    <row r="4202" spans="18:23" x14ac:dyDescent="0.25">
      <c r="R4202"/>
      <c r="S4202"/>
      <c r="T4202"/>
      <c r="U4202"/>
      <c r="V4202"/>
      <c r="W4202"/>
    </row>
    <row r="4203" spans="18:23" x14ac:dyDescent="0.25">
      <c r="R4203"/>
      <c r="S4203"/>
      <c r="T4203"/>
      <c r="U4203"/>
      <c r="V4203"/>
      <c r="W4203"/>
    </row>
    <row r="4204" spans="18:23" x14ac:dyDescent="0.25">
      <c r="R4204"/>
      <c r="S4204"/>
      <c r="T4204"/>
      <c r="U4204"/>
      <c r="V4204"/>
      <c r="W4204"/>
    </row>
    <row r="4205" spans="18:23" x14ac:dyDescent="0.25">
      <c r="R4205"/>
      <c r="S4205"/>
      <c r="T4205"/>
      <c r="U4205"/>
      <c r="V4205"/>
      <c r="W4205"/>
    </row>
    <row r="4206" spans="18:23" x14ac:dyDescent="0.25">
      <c r="R4206"/>
      <c r="S4206"/>
      <c r="T4206"/>
      <c r="U4206"/>
      <c r="V4206"/>
      <c r="W4206"/>
    </row>
    <row r="4207" spans="18:23" x14ac:dyDescent="0.25">
      <c r="R4207"/>
      <c r="S4207"/>
      <c r="T4207"/>
      <c r="U4207"/>
      <c r="V4207"/>
      <c r="W4207"/>
    </row>
    <row r="4208" spans="18:23" x14ac:dyDescent="0.25">
      <c r="R4208"/>
      <c r="S4208"/>
      <c r="T4208"/>
      <c r="U4208"/>
      <c r="V4208"/>
      <c r="W4208"/>
    </row>
    <row r="4209" spans="18:23" x14ac:dyDescent="0.25">
      <c r="R4209"/>
      <c r="S4209"/>
      <c r="T4209"/>
      <c r="U4209"/>
      <c r="V4209"/>
      <c r="W4209"/>
    </row>
    <row r="4210" spans="18:23" x14ac:dyDescent="0.25">
      <c r="R4210"/>
      <c r="S4210"/>
      <c r="T4210"/>
      <c r="U4210"/>
      <c r="V4210"/>
      <c r="W4210"/>
    </row>
    <row r="4211" spans="18:23" x14ac:dyDescent="0.25">
      <c r="R4211"/>
      <c r="S4211"/>
      <c r="T4211"/>
      <c r="U4211"/>
      <c r="V4211"/>
      <c r="W4211"/>
    </row>
    <row r="4212" spans="18:23" x14ac:dyDescent="0.25">
      <c r="R4212"/>
      <c r="S4212"/>
      <c r="T4212"/>
      <c r="U4212"/>
      <c r="V4212"/>
      <c r="W4212"/>
    </row>
    <row r="4213" spans="18:23" x14ac:dyDescent="0.25">
      <c r="R4213"/>
      <c r="S4213"/>
      <c r="T4213"/>
      <c r="U4213"/>
      <c r="V4213"/>
      <c r="W4213"/>
    </row>
    <row r="4214" spans="18:23" x14ac:dyDescent="0.25">
      <c r="R4214"/>
      <c r="S4214"/>
      <c r="T4214"/>
      <c r="U4214"/>
      <c r="V4214"/>
      <c r="W4214"/>
    </row>
    <row r="4215" spans="18:23" x14ac:dyDescent="0.25">
      <c r="R4215"/>
      <c r="S4215"/>
      <c r="T4215"/>
      <c r="U4215"/>
      <c r="V4215"/>
      <c r="W4215"/>
    </row>
    <row r="4216" spans="18:23" x14ac:dyDescent="0.25">
      <c r="R4216"/>
      <c r="S4216"/>
      <c r="T4216"/>
      <c r="U4216"/>
      <c r="V4216"/>
      <c r="W4216"/>
    </row>
    <row r="4217" spans="18:23" x14ac:dyDescent="0.25">
      <c r="R4217"/>
      <c r="S4217"/>
      <c r="T4217"/>
      <c r="U4217"/>
      <c r="V4217"/>
      <c r="W4217"/>
    </row>
    <row r="4218" spans="18:23" x14ac:dyDescent="0.25">
      <c r="R4218"/>
      <c r="S4218"/>
      <c r="T4218"/>
      <c r="U4218"/>
      <c r="V4218"/>
      <c r="W4218"/>
    </row>
    <row r="4219" spans="18:23" x14ac:dyDescent="0.25">
      <c r="R4219"/>
      <c r="S4219"/>
      <c r="T4219"/>
      <c r="U4219"/>
      <c r="V4219"/>
      <c r="W4219"/>
    </row>
    <row r="4220" spans="18:23" x14ac:dyDescent="0.25">
      <c r="R4220"/>
      <c r="S4220"/>
      <c r="T4220"/>
      <c r="U4220"/>
      <c r="V4220"/>
      <c r="W4220"/>
    </row>
    <row r="4221" spans="18:23" x14ac:dyDescent="0.25">
      <c r="R4221"/>
      <c r="S4221"/>
      <c r="T4221"/>
      <c r="U4221"/>
      <c r="V4221"/>
      <c r="W4221"/>
    </row>
    <row r="4222" spans="18:23" x14ac:dyDescent="0.25">
      <c r="R4222"/>
      <c r="S4222"/>
      <c r="T4222"/>
      <c r="U4222"/>
      <c r="V4222"/>
      <c r="W4222"/>
    </row>
    <row r="4223" spans="18:23" x14ac:dyDescent="0.25">
      <c r="R4223"/>
      <c r="S4223"/>
      <c r="T4223"/>
      <c r="U4223"/>
      <c r="V4223"/>
      <c r="W4223"/>
    </row>
    <row r="4224" spans="18:23" x14ac:dyDescent="0.25">
      <c r="R4224"/>
      <c r="S4224"/>
      <c r="T4224"/>
      <c r="U4224"/>
      <c r="V4224"/>
      <c r="W4224"/>
    </row>
    <row r="4225" spans="18:23" x14ac:dyDescent="0.25">
      <c r="R4225"/>
      <c r="S4225"/>
      <c r="T4225"/>
      <c r="U4225"/>
      <c r="V4225"/>
      <c r="W4225"/>
    </row>
    <row r="4226" spans="18:23" x14ac:dyDescent="0.25">
      <c r="R4226"/>
      <c r="S4226"/>
      <c r="T4226"/>
      <c r="U4226"/>
      <c r="V4226"/>
      <c r="W4226"/>
    </row>
    <row r="4227" spans="18:23" x14ac:dyDescent="0.25">
      <c r="R4227"/>
      <c r="S4227"/>
      <c r="T4227"/>
      <c r="U4227"/>
      <c r="V4227"/>
      <c r="W4227"/>
    </row>
    <row r="4228" spans="18:23" x14ac:dyDescent="0.25">
      <c r="R4228"/>
      <c r="S4228"/>
      <c r="T4228"/>
      <c r="U4228"/>
      <c r="V4228"/>
      <c r="W4228"/>
    </row>
    <row r="4229" spans="18:23" x14ac:dyDescent="0.25">
      <c r="R4229"/>
      <c r="S4229"/>
      <c r="T4229"/>
      <c r="U4229"/>
      <c r="V4229"/>
      <c r="W4229"/>
    </row>
    <row r="4230" spans="18:23" x14ac:dyDescent="0.25">
      <c r="R4230"/>
      <c r="S4230"/>
      <c r="T4230"/>
      <c r="U4230"/>
      <c r="V4230"/>
      <c r="W4230"/>
    </row>
    <row r="4231" spans="18:23" x14ac:dyDescent="0.25">
      <c r="R4231"/>
      <c r="S4231"/>
      <c r="T4231"/>
      <c r="U4231"/>
      <c r="V4231"/>
      <c r="W4231"/>
    </row>
    <row r="4232" spans="18:23" x14ac:dyDescent="0.25">
      <c r="R4232"/>
      <c r="S4232"/>
      <c r="T4232"/>
      <c r="U4232"/>
      <c r="V4232"/>
      <c r="W4232"/>
    </row>
    <row r="4233" spans="18:23" x14ac:dyDescent="0.25">
      <c r="R4233"/>
      <c r="S4233"/>
      <c r="T4233"/>
      <c r="U4233"/>
      <c r="V4233"/>
      <c r="W4233"/>
    </row>
    <row r="4234" spans="18:23" x14ac:dyDescent="0.25">
      <c r="R4234"/>
      <c r="S4234"/>
      <c r="T4234"/>
      <c r="U4234"/>
      <c r="V4234"/>
      <c r="W4234"/>
    </row>
    <row r="4235" spans="18:23" x14ac:dyDescent="0.25">
      <c r="R4235"/>
      <c r="S4235"/>
      <c r="T4235"/>
      <c r="U4235"/>
      <c r="V4235"/>
      <c r="W4235"/>
    </row>
    <row r="4236" spans="18:23" x14ac:dyDescent="0.25">
      <c r="R4236"/>
      <c r="S4236"/>
      <c r="T4236"/>
      <c r="U4236"/>
      <c r="V4236"/>
      <c r="W4236"/>
    </row>
    <row r="4237" spans="18:23" x14ac:dyDescent="0.25">
      <c r="R4237"/>
      <c r="S4237"/>
      <c r="T4237"/>
      <c r="U4237"/>
      <c r="V4237"/>
      <c r="W4237"/>
    </row>
    <row r="4238" spans="18:23" x14ac:dyDescent="0.25">
      <c r="R4238"/>
      <c r="S4238"/>
      <c r="T4238"/>
      <c r="U4238"/>
      <c r="V4238"/>
      <c r="W4238"/>
    </row>
    <row r="4239" spans="18:23" x14ac:dyDescent="0.25">
      <c r="R4239"/>
      <c r="S4239"/>
      <c r="T4239"/>
      <c r="U4239"/>
      <c r="V4239"/>
      <c r="W4239"/>
    </row>
    <row r="4240" spans="18:23" x14ac:dyDescent="0.25">
      <c r="R4240"/>
      <c r="S4240"/>
      <c r="T4240"/>
      <c r="U4240"/>
      <c r="V4240"/>
      <c r="W4240"/>
    </row>
    <row r="4241" spans="18:23" x14ac:dyDescent="0.25">
      <c r="R4241"/>
      <c r="S4241"/>
      <c r="T4241"/>
      <c r="U4241"/>
      <c r="V4241"/>
      <c r="W4241"/>
    </row>
    <row r="4242" spans="18:23" x14ac:dyDescent="0.25">
      <c r="R4242"/>
      <c r="S4242"/>
      <c r="T4242"/>
      <c r="U4242"/>
      <c r="V4242"/>
      <c r="W4242"/>
    </row>
    <row r="4243" spans="18:23" x14ac:dyDescent="0.25">
      <c r="R4243"/>
      <c r="S4243"/>
      <c r="T4243"/>
      <c r="U4243"/>
      <c r="V4243"/>
      <c r="W4243"/>
    </row>
    <row r="4244" spans="18:23" x14ac:dyDescent="0.25">
      <c r="R4244"/>
      <c r="S4244"/>
      <c r="T4244"/>
      <c r="U4244"/>
      <c r="V4244"/>
      <c r="W4244"/>
    </row>
    <row r="4245" spans="18:23" x14ac:dyDescent="0.25">
      <c r="R4245"/>
      <c r="S4245"/>
      <c r="T4245"/>
      <c r="U4245"/>
      <c r="V4245"/>
      <c r="W4245"/>
    </row>
    <row r="4246" spans="18:23" x14ac:dyDescent="0.25">
      <c r="R4246"/>
      <c r="S4246"/>
      <c r="T4246"/>
      <c r="U4246"/>
      <c r="V4246"/>
      <c r="W4246"/>
    </row>
    <row r="4247" spans="18:23" x14ac:dyDescent="0.25">
      <c r="R4247"/>
      <c r="S4247"/>
      <c r="T4247"/>
      <c r="U4247"/>
      <c r="V4247"/>
      <c r="W4247"/>
    </row>
    <row r="4248" spans="18:23" x14ac:dyDescent="0.25">
      <c r="R4248"/>
      <c r="S4248"/>
      <c r="T4248"/>
      <c r="U4248"/>
      <c r="V4248"/>
      <c r="W4248"/>
    </row>
    <row r="4249" spans="18:23" x14ac:dyDescent="0.25">
      <c r="R4249"/>
      <c r="S4249"/>
      <c r="T4249"/>
      <c r="U4249"/>
      <c r="V4249"/>
      <c r="W4249"/>
    </row>
    <row r="4250" spans="18:23" x14ac:dyDescent="0.25">
      <c r="R4250"/>
      <c r="S4250"/>
      <c r="T4250"/>
      <c r="U4250"/>
      <c r="V4250"/>
      <c r="W4250"/>
    </row>
    <row r="4251" spans="18:23" x14ac:dyDescent="0.25">
      <c r="R4251"/>
      <c r="S4251"/>
      <c r="T4251"/>
      <c r="U4251"/>
      <c r="V4251"/>
      <c r="W4251"/>
    </row>
    <row r="4252" spans="18:23" x14ac:dyDescent="0.25">
      <c r="R4252"/>
      <c r="S4252"/>
      <c r="T4252"/>
      <c r="U4252"/>
      <c r="V4252"/>
      <c r="W4252"/>
    </row>
    <row r="4253" spans="18:23" x14ac:dyDescent="0.25">
      <c r="R4253"/>
      <c r="S4253"/>
      <c r="T4253"/>
      <c r="U4253"/>
      <c r="V4253"/>
      <c r="W4253"/>
    </row>
    <row r="4254" spans="18:23" x14ac:dyDescent="0.25">
      <c r="R4254"/>
      <c r="S4254"/>
      <c r="T4254"/>
      <c r="U4254"/>
      <c r="V4254"/>
      <c r="W4254"/>
    </row>
    <row r="4255" spans="18:23" x14ac:dyDescent="0.25">
      <c r="R4255"/>
      <c r="S4255"/>
      <c r="T4255"/>
      <c r="U4255"/>
      <c r="V4255"/>
      <c r="W4255"/>
    </row>
    <row r="4256" spans="18:23" x14ac:dyDescent="0.25">
      <c r="R4256"/>
      <c r="S4256"/>
      <c r="T4256"/>
      <c r="U4256"/>
      <c r="V4256"/>
      <c r="W4256"/>
    </row>
    <row r="4257" spans="18:23" x14ac:dyDescent="0.25">
      <c r="R4257"/>
      <c r="S4257"/>
      <c r="T4257"/>
      <c r="U4257"/>
      <c r="V4257"/>
      <c r="W4257"/>
    </row>
    <row r="4258" spans="18:23" x14ac:dyDescent="0.25">
      <c r="R4258"/>
      <c r="S4258"/>
      <c r="T4258"/>
      <c r="U4258"/>
      <c r="V4258"/>
      <c r="W4258"/>
    </row>
    <row r="4259" spans="18:23" x14ac:dyDescent="0.25">
      <c r="R4259"/>
      <c r="S4259"/>
      <c r="T4259"/>
      <c r="U4259"/>
      <c r="V4259"/>
      <c r="W4259"/>
    </row>
    <row r="4260" spans="18:23" x14ac:dyDescent="0.25">
      <c r="R4260"/>
      <c r="S4260"/>
      <c r="T4260"/>
      <c r="U4260"/>
      <c r="V4260"/>
      <c r="W4260"/>
    </row>
    <row r="4261" spans="18:23" x14ac:dyDescent="0.25">
      <c r="R4261"/>
      <c r="S4261"/>
      <c r="T4261"/>
      <c r="U4261"/>
      <c r="V4261"/>
      <c r="W4261"/>
    </row>
    <row r="4262" spans="18:23" x14ac:dyDescent="0.25">
      <c r="R4262"/>
      <c r="S4262"/>
      <c r="T4262"/>
      <c r="U4262"/>
      <c r="V4262"/>
      <c r="W4262"/>
    </row>
    <row r="4263" spans="18:23" x14ac:dyDescent="0.25">
      <c r="R4263"/>
      <c r="S4263"/>
      <c r="T4263"/>
      <c r="U4263"/>
      <c r="V4263"/>
      <c r="W4263"/>
    </row>
    <row r="4264" spans="18:23" x14ac:dyDescent="0.25">
      <c r="R4264"/>
      <c r="S4264"/>
      <c r="T4264"/>
      <c r="U4264"/>
      <c r="V4264"/>
      <c r="W4264"/>
    </row>
    <row r="4265" spans="18:23" x14ac:dyDescent="0.25">
      <c r="R4265"/>
      <c r="S4265"/>
      <c r="T4265"/>
      <c r="U4265"/>
      <c r="V4265"/>
      <c r="W4265"/>
    </row>
    <row r="4266" spans="18:23" x14ac:dyDescent="0.25">
      <c r="R4266"/>
      <c r="S4266"/>
      <c r="T4266"/>
      <c r="U4266"/>
      <c r="V4266"/>
      <c r="W4266"/>
    </row>
    <row r="4267" spans="18:23" x14ac:dyDescent="0.25">
      <c r="R4267"/>
      <c r="S4267"/>
      <c r="T4267"/>
      <c r="U4267"/>
      <c r="V4267"/>
      <c r="W4267"/>
    </row>
    <row r="4268" spans="18:23" x14ac:dyDescent="0.25">
      <c r="R4268"/>
      <c r="S4268"/>
      <c r="T4268"/>
      <c r="U4268"/>
      <c r="V4268"/>
      <c r="W4268"/>
    </row>
    <row r="4269" spans="18:23" x14ac:dyDescent="0.25">
      <c r="R4269"/>
      <c r="S4269"/>
      <c r="T4269"/>
      <c r="U4269"/>
      <c r="V4269"/>
      <c r="W4269"/>
    </row>
    <row r="4270" spans="18:23" x14ac:dyDescent="0.25">
      <c r="R4270"/>
      <c r="S4270"/>
      <c r="T4270"/>
      <c r="U4270"/>
      <c r="V4270"/>
      <c r="W4270"/>
    </row>
    <row r="4271" spans="18:23" x14ac:dyDescent="0.25">
      <c r="R4271"/>
      <c r="S4271"/>
      <c r="T4271"/>
      <c r="U4271"/>
      <c r="V4271"/>
      <c r="W4271"/>
    </row>
    <row r="4272" spans="18:23" x14ac:dyDescent="0.25">
      <c r="R4272"/>
      <c r="S4272"/>
      <c r="T4272"/>
      <c r="U4272"/>
      <c r="V4272"/>
      <c r="W4272"/>
    </row>
    <row r="4273" spans="18:23" x14ac:dyDescent="0.25">
      <c r="R4273"/>
      <c r="S4273"/>
      <c r="T4273"/>
      <c r="U4273"/>
      <c r="V4273"/>
      <c r="W4273"/>
    </row>
    <row r="4274" spans="18:23" x14ac:dyDescent="0.25">
      <c r="R4274"/>
      <c r="S4274"/>
      <c r="T4274"/>
      <c r="U4274"/>
      <c r="V4274"/>
      <c r="W4274"/>
    </row>
    <row r="4275" spans="18:23" x14ac:dyDescent="0.25">
      <c r="R4275"/>
      <c r="S4275"/>
      <c r="T4275"/>
      <c r="U4275"/>
      <c r="V4275"/>
      <c r="W4275"/>
    </row>
    <row r="4276" spans="18:23" x14ac:dyDescent="0.25">
      <c r="R4276"/>
      <c r="S4276"/>
      <c r="T4276"/>
      <c r="U4276"/>
      <c r="V4276"/>
      <c r="W4276"/>
    </row>
    <row r="4277" spans="18:23" x14ac:dyDescent="0.25">
      <c r="R4277"/>
      <c r="S4277"/>
      <c r="T4277"/>
      <c r="U4277"/>
      <c r="V4277"/>
      <c r="W4277"/>
    </row>
    <row r="4278" spans="18:23" x14ac:dyDescent="0.25">
      <c r="R4278"/>
      <c r="S4278"/>
      <c r="T4278"/>
      <c r="U4278"/>
      <c r="V4278"/>
      <c r="W4278"/>
    </row>
    <row r="4279" spans="18:23" x14ac:dyDescent="0.25">
      <c r="R4279"/>
      <c r="S4279"/>
      <c r="T4279"/>
      <c r="U4279"/>
      <c r="V4279"/>
      <c r="W4279"/>
    </row>
    <row r="4280" spans="18:23" x14ac:dyDescent="0.25">
      <c r="R4280"/>
      <c r="S4280"/>
      <c r="T4280"/>
      <c r="U4280"/>
      <c r="V4280"/>
      <c r="W4280"/>
    </row>
    <row r="4281" spans="18:23" x14ac:dyDescent="0.25">
      <c r="R4281"/>
      <c r="S4281"/>
      <c r="T4281"/>
      <c r="U4281"/>
      <c r="V4281"/>
      <c r="W4281"/>
    </row>
    <row r="4282" spans="18:23" x14ac:dyDescent="0.25">
      <c r="R4282"/>
      <c r="S4282"/>
      <c r="T4282"/>
      <c r="U4282"/>
      <c r="V4282"/>
      <c r="W4282"/>
    </row>
    <row r="4283" spans="18:23" x14ac:dyDescent="0.25">
      <c r="R4283"/>
      <c r="S4283"/>
      <c r="T4283"/>
      <c r="U4283"/>
      <c r="V4283"/>
      <c r="W4283"/>
    </row>
    <row r="4284" spans="18:23" x14ac:dyDescent="0.25">
      <c r="R4284"/>
      <c r="S4284"/>
      <c r="T4284"/>
      <c r="U4284"/>
      <c r="V4284"/>
      <c r="W4284"/>
    </row>
    <row r="4285" spans="18:23" x14ac:dyDescent="0.25">
      <c r="R4285"/>
      <c r="S4285"/>
      <c r="T4285"/>
      <c r="U4285"/>
      <c r="V4285"/>
      <c r="W4285"/>
    </row>
    <row r="4286" spans="18:23" x14ac:dyDescent="0.25">
      <c r="R4286"/>
      <c r="S4286"/>
      <c r="T4286"/>
      <c r="U4286"/>
      <c r="V4286"/>
      <c r="W4286"/>
    </row>
    <row r="4287" spans="18:23" x14ac:dyDescent="0.25">
      <c r="R4287"/>
      <c r="S4287"/>
      <c r="T4287"/>
      <c r="U4287"/>
      <c r="V4287"/>
      <c r="W4287"/>
    </row>
    <row r="4288" spans="18:23" x14ac:dyDescent="0.25">
      <c r="R4288"/>
      <c r="S4288"/>
      <c r="T4288"/>
      <c r="U4288"/>
      <c r="V4288"/>
      <c r="W4288"/>
    </row>
    <row r="4289" spans="18:23" x14ac:dyDescent="0.25">
      <c r="R4289"/>
      <c r="S4289"/>
      <c r="T4289"/>
      <c r="U4289"/>
      <c r="V4289"/>
      <c r="W4289"/>
    </row>
    <row r="4290" spans="18:23" x14ac:dyDescent="0.25">
      <c r="R4290"/>
      <c r="S4290"/>
      <c r="T4290"/>
      <c r="U4290"/>
      <c r="V4290"/>
      <c r="W4290"/>
    </row>
    <row r="4291" spans="18:23" x14ac:dyDescent="0.25">
      <c r="R4291"/>
      <c r="S4291"/>
      <c r="T4291"/>
      <c r="U4291"/>
      <c r="V4291"/>
      <c r="W4291"/>
    </row>
    <row r="4292" spans="18:23" x14ac:dyDescent="0.25">
      <c r="R4292"/>
      <c r="S4292"/>
      <c r="T4292"/>
      <c r="U4292"/>
      <c r="V4292"/>
      <c r="W4292"/>
    </row>
    <row r="4293" spans="18:23" x14ac:dyDescent="0.25">
      <c r="R4293"/>
      <c r="S4293"/>
      <c r="T4293"/>
      <c r="U4293"/>
      <c r="V4293"/>
      <c r="W4293"/>
    </row>
    <row r="4294" spans="18:23" x14ac:dyDescent="0.25">
      <c r="R4294"/>
      <c r="S4294"/>
      <c r="T4294"/>
      <c r="U4294"/>
      <c r="V4294"/>
      <c r="W4294"/>
    </row>
    <row r="4295" spans="18:23" x14ac:dyDescent="0.25">
      <c r="R4295"/>
      <c r="S4295"/>
      <c r="T4295"/>
      <c r="U4295"/>
      <c r="V4295"/>
      <c r="W4295"/>
    </row>
    <row r="4296" spans="18:23" x14ac:dyDescent="0.25">
      <c r="R4296"/>
      <c r="S4296"/>
      <c r="T4296"/>
      <c r="U4296"/>
      <c r="V4296"/>
      <c r="W4296"/>
    </row>
    <row r="4297" spans="18:23" x14ac:dyDescent="0.25">
      <c r="R4297"/>
      <c r="S4297"/>
      <c r="T4297"/>
      <c r="U4297"/>
      <c r="V4297"/>
      <c r="W4297"/>
    </row>
    <row r="4298" spans="18:23" x14ac:dyDescent="0.25">
      <c r="R4298"/>
      <c r="S4298"/>
      <c r="T4298"/>
      <c r="U4298"/>
      <c r="V4298"/>
      <c r="W4298"/>
    </row>
    <row r="4299" spans="18:23" x14ac:dyDescent="0.25">
      <c r="R4299"/>
      <c r="S4299"/>
      <c r="T4299"/>
      <c r="U4299"/>
      <c r="V4299"/>
      <c r="W4299"/>
    </row>
    <row r="4300" spans="18:23" x14ac:dyDescent="0.25">
      <c r="R4300"/>
      <c r="S4300"/>
      <c r="T4300"/>
      <c r="U4300"/>
      <c r="V4300"/>
      <c r="W4300"/>
    </row>
    <row r="4301" spans="18:23" x14ac:dyDescent="0.25">
      <c r="R4301"/>
      <c r="S4301"/>
      <c r="T4301"/>
      <c r="U4301"/>
      <c r="V4301"/>
      <c r="W4301"/>
    </row>
    <row r="4302" spans="18:23" x14ac:dyDescent="0.25">
      <c r="R4302"/>
      <c r="S4302"/>
      <c r="T4302"/>
      <c r="U4302"/>
      <c r="V4302"/>
      <c r="W4302"/>
    </row>
    <row r="4303" spans="18:23" x14ac:dyDescent="0.25">
      <c r="R4303"/>
      <c r="S4303"/>
      <c r="T4303"/>
      <c r="U4303"/>
      <c r="V4303"/>
      <c r="W4303"/>
    </row>
    <row r="4304" spans="18:23" x14ac:dyDescent="0.25">
      <c r="R4304"/>
      <c r="S4304"/>
      <c r="T4304"/>
      <c r="U4304"/>
      <c r="V4304"/>
      <c r="W4304"/>
    </row>
    <row r="4305" spans="18:23" x14ac:dyDescent="0.25">
      <c r="R4305"/>
      <c r="S4305"/>
      <c r="T4305"/>
      <c r="U4305"/>
      <c r="V4305"/>
      <c r="W4305"/>
    </row>
    <row r="4306" spans="18:23" x14ac:dyDescent="0.25">
      <c r="R4306"/>
      <c r="S4306"/>
      <c r="T4306"/>
      <c r="U4306"/>
      <c r="V4306"/>
      <c r="W4306"/>
    </row>
    <row r="4307" spans="18:23" x14ac:dyDescent="0.25">
      <c r="R4307"/>
      <c r="S4307"/>
      <c r="T4307"/>
      <c r="U4307"/>
      <c r="V4307"/>
      <c r="W4307"/>
    </row>
    <row r="4308" spans="18:23" x14ac:dyDescent="0.25">
      <c r="R4308"/>
      <c r="S4308"/>
      <c r="T4308"/>
      <c r="U4308"/>
      <c r="V4308"/>
      <c r="W4308"/>
    </row>
    <row r="4309" spans="18:23" x14ac:dyDescent="0.25">
      <c r="R4309"/>
      <c r="S4309"/>
      <c r="T4309"/>
      <c r="U4309"/>
      <c r="V4309"/>
      <c r="W4309"/>
    </row>
    <row r="4310" spans="18:23" x14ac:dyDescent="0.25">
      <c r="R4310"/>
      <c r="S4310"/>
      <c r="T4310"/>
      <c r="U4310"/>
      <c r="V4310"/>
      <c r="W4310"/>
    </row>
    <row r="4311" spans="18:23" x14ac:dyDescent="0.25">
      <c r="R4311"/>
      <c r="S4311"/>
      <c r="T4311"/>
      <c r="U4311"/>
      <c r="V4311"/>
      <c r="W4311"/>
    </row>
    <row r="4312" spans="18:23" x14ac:dyDescent="0.25">
      <c r="R4312"/>
      <c r="S4312"/>
      <c r="T4312"/>
      <c r="U4312"/>
      <c r="V4312"/>
      <c r="W4312"/>
    </row>
    <row r="4313" spans="18:23" x14ac:dyDescent="0.25">
      <c r="R4313"/>
      <c r="S4313"/>
      <c r="T4313"/>
      <c r="U4313"/>
      <c r="V4313"/>
      <c r="W4313"/>
    </row>
    <row r="4314" spans="18:23" x14ac:dyDescent="0.25">
      <c r="R4314"/>
      <c r="S4314"/>
      <c r="T4314"/>
      <c r="U4314"/>
      <c r="V4314"/>
      <c r="W4314"/>
    </row>
    <row r="4315" spans="18:23" x14ac:dyDescent="0.25">
      <c r="R4315"/>
      <c r="S4315"/>
      <c r="T4315"/>
      <c r="U4315"/>
      <c r="V4315"/>
      <c r="W4315"/>
    </row>
    <row r="4316" spans="18:23" x14ac:dyDescent="0.25">
      <c r="R4316"/>
      <c r="S4316"/>
      <c r="T4316"/>
      <c r="U4316"/>
      <c r="V4316"/>
      <c r="W4316"/>
    </row>
    <row r="4317" spans="18:23" x14ac:dyDescent="0.25">
      <c r="R4317"/>
      <c r="S4317"/>
      <c r="T4317"/>
      <c r="U4317"/>
      <c r="V4317"/>
      <c r="W4317"/>
    </row>
    <row r="4318" spans="18:23" x14ac:dyDescent="0.25">
      <c r="R4318"/>
      <c r="S4318"/>
      <c r="T4318"/>
      <c r="U4318"/>
      <c r="V4318"/>
      <c r="W4318"/>
    </row>
    <row r="4319" spans="18:23" x14ac:dyDescent="0.25">
      <c r="R4319"/>
      <c r="S4319"/>
      <c r="T4319"/>
      <c r="U4319"/>
      <c r="V4319"/>
      <c r="W4319"/>
    </row>
    <row r="4320" spans="18:23" x14ac:dyDescent="0.25">
      <c r="R4320"/>
      <c r="S4320"/>
      <c r="T4320"/>
      <c r="U4320"/>
      <c r="V4320"/>
      <c r="W4320"/>
    </row>
    <row r="4321" spans="18:23" x14ac:dyDescent="0.25">
      <c r="R4321"/>
      <c r="S4321"/>
      <c r="T4321"/>
      <c r="U4321"/>
      <c r="V4321"/>
      <c r="W4321"/>
    </row>
    <row r="4322" spans="18:23" x14ac:dyDescent="0.25">
      <c r="R4322"/>
      <c r="S4322"/>
      <c r="T4322"/>
      <c r="U4322"/>
      <c r="V4322"/>
      <c r="W4322"/>
    </row>
    <row r="4323" spans="18:23" x14ac:dyDescent="0.25">
      <c r="R4323"/>
      <c r="S4323"/>
      <c r="T4323"/>
      <c r="U4323"/>
      <c r="V4323"/>
      <c r="W4323"/>
    </row>
    <row r="4324" spans="18:23" x14ac:dyDescent="0.25">
      <c r="R4324"/>
      <c r="S4324"/>
      <c r="T4324"/>
      <c r="U4324"/>
      <c r="V4324"/>
      <c r="W4324"/>
    </row>
    <row r="4325" spans="18:23" x14ac:dyDescent="0.25">
      <c r="R4325"/>
      <c r="S4325"/>
      <c r="T4325"/>
      <c r="U4325"/>
      <c r="V4325"/>
      <c r="W4325"/>
    </row>
    <row r="4326" spans="18:23" x14ac:dyDescent="0.25">
      <c r="R4326"/>
      <c r="S4326"/>
      <c r="T4326"/>
      <c r="U4326"/>
      <c r="V4326"/>
      <c r="W4326"/>
    </row>
    <row r="4327" spans="18:23" x14ac:dyDescent="0.25">
      <c r="R4327"/>
      <c r="S4327"/>
      <c r="T4327"/>
      <c r="U4327"/>
      <c r="V4327"/>
      <c r="W4327"/>
    </row>
    <row r="4328" spans="18:23" x14ac:dyDescent="0.25">
      <c r="R4328"/>
      <c r="S4328"/>
      <c r="T4328"/>
      <c r="U4328"/>
      <c r="V4328"/>
      <c r="W4328"/>
    </row>
    <row r="4329" spans="18:23" x14ac:dyDescent="0.25">
      <c r="R4329"/>
      <c r="S4329"/>
      <c r="T4329"/>
      <c r="U4329"/>
      <c r="V4329"/>
      <c r="W4329"/>
    </row>
    <row r="4330" spans="18:23" x14ac:dyDescent="0.25">
      <c r="R4330"/>
      <c r="S4330"/>
      <c r="T4330"/>
      <c r="U4330"/>
      <c r="V4330"/>
      <c r="W4330"/>
    </row>
    <row r="4331" spans="18:23" x14ac:dyDescent="0.25">
      <c r="R4331"/>
      <c r="S4331"/>
      <c r="T4331"/>
      <c r="U4331"/>
      <c r="V4331"/>
      <c r="W4331"/>
    </row>
    <row r="4332" spans="18:23" x14ac:dyDescent="0.25">
      <c r="R4332"/>
      <c r="S4332"/>
      <c r="T4332"/>
      <c r="U4332"/>
      <c r="V4332"/>
      <c r="W4332"/>
    </row>
    <row r="4333" spans="18:23" x14ac:dyDescent="0.25">
      <c r="R4333"/>
      <c r="S4333"/>
      <c r="T4333"/>
      <c r="U4333"/>
      <c r="V4333"/>
      <c r="W4333"/>
    </row>
    <row r="4334" spans="18:23" x14ac:dyDescent="0.25">
      <c r="R4334"/>
      <c r="S4334"/>
      <c r="T4334"/>
      <c r="U4334"/>
      <c r="V4334"/>
      <c r="W4334"/>
    </row>
    <row r="4335" spans="18:23" x14ac:dyDescent="0.25">
      <c r="R4335"/>
      <c r="S4335"/>
      <c r="T4335"/>
      <c r="U4335"/>
      <c r="V4335"/>
      <c r="W4335"/>
    </row>
    <row r="4336" spans="18:23" x14ac:dyDescent="0.25">
      <c r="R4336"/>
      <c r="S4336"/>
      <c r="T4336"/>
      <c r="U4336"/>
      <c r="V4336"/>
      <c r="W4336"/>
    </row>
    <row r="4337" spans="18:23" x14ac:dyDescent="0.25">
      <c r="R4337"/>
      <c r="S4337"/>
      <c r="T4337"/>
      <c r="U4337"/>
      <c r="V4337"/>
      <c r="W4337"/>
    </row>
    <row r="4338" spans="18:23" x14ac:dyDescent="0.25">
      <c r="R4338"/>
      <c r="S4338"/>
      <c r="T4338"/>
      <c r="U4338"/>
      <c r="V4338"/>
      <c r="W4338"/>
    </row>
    <row r="4339" spans="18:23" x14ac:dyDescent="0.25">
      <c r="R4339"/>
      <c r="S4339"/>
      <c r="T4339"/>
      <c r="U4339"/>
      <c r="V4339"/>
      <c r="W4339"/>
    </row>
    <row r="4340" spans="18:23" x14ac:dyDescent="0.25">
      <c r="R4340"/>
      <c r="S4340"/>
      <c r="T4340"/>
      <c r="U4340"/>
      <c r="V4340"/>
      <c r="W4340"/>
    </row>
    <row r="4341" spans="18:23" x14ac:dyDescent="0.25">
      <c r="R4341"/>
      <c r="S4341"/>
      <c r="T4341"/>
      <c r="U4341"/>
      <c r="V4341"/>
      <c r="W4341"/>
    </row>
    <row r="4342" spans="18:23" x14ac:dyDescent="0.25">
      <c r="R4342"/>
      <c r="S4342"/>
      <c r="T4342"/>
      <c r="U4342"/>
      <c r="V4342"/>
      <c r="W4342"/>
    </row>
    <row r="4343" spans="18:23" x14ac:dyDescent="0.25">
      <c r="R4343"/>
      <c r="S4343"/>
      <c r="T4343"/>
      <c r="U4343"/>
      <c r="V4343"/>
      <c r="W4343"/>
    </row>
    <row r="4344" spans="18:23" x14ac:dyDescent="0.25">
      <c r="R4344"/>
      <c r="S4344"/>
      <c r="T4344"/>
      <c r="U4344"/>
      <c r="V4344"/>
      <c r="W4344"/>
    </row>
    <row r="4345" spans="18:23" x14ac:dyDescent="0.25">
      <c r="R4345"/>
      <c r="S4345"/>
      <c r="T4345"/>
      <c r="U4345"/>
      <c r="V4345"/>
      <c r="W4345"/>
    </row>
    <row r="4346" spans="18:23" x14ac:dyDescent="0.25">
      <c r="R4346"/>
      <c r="S4346"/>
      <c r="T4346"/>
      <c r="U4346"/>
      <c r="V4346"/>
      <c r="W4346"/>
    </row>
    <row r="4347" spans="18:23" x14ac:dyDescent="0.25">
      <c r="R4347"/>
      <c r="S4347"/>
      <c r="T4347"/>
      <c r="U4347"/>
      <c r="V4347"/>
      <c r="W4347"/>
    </row>
    <row r="4348" spans="18:23" x14ac:dyDescent="0.25">
      <c r="R4348"/>
      <c r="S4348"/>
      <c r="T4348"/>
      <c r="U4348"/>
      <c r="V4348"/>
      <c r="W4348"/>
    </row>
    <row r="4349" spans="18:23" x14ac:dyDescent="0.25">
      <c r="R4349"/>
      <c r="S4349"/>
      <c r="T4349"/>
      <c r="U4349"/>
      <c r="V4349"/>
      <c r="W4349"/>
    </row>
    <row r="4350" spans="18:23" x14ac:dyDescent="0.25">
      <c r="R4350"/>
      <c r="S4350"/>
      <c r="T4350"/>
      <c r="U4350"/>
      <c r="V4350"/>
      <c r="W4350"/>
    </row>
    <row r="4351" spans="18:23" x14ac:dyDescent="0.25">
      <c r="R4351"/>
      <c r="S4351"/>
      <c r="T4351"/>
      <c r="U4351"/>
      <c r="V4351"/>
      <c r="W4351"/>
    </row>
    <row r="4352" spans="18:23" x14ac:dyDescent="0.25">
      <c r="R4352"/>
      <c r="S4352"/>
      <c r="T4352"/>
      <c r="U4352"/>
      <c r="V4352"/>
      <c r="W4352"/>
    </row>
    <row r="4353" spans="18:23" x14ac:dyDescent="0.25">
      <c r="R4353"/>
      <c r="S4353"/>
      <c r="T4353"/>
      <c r="U4353"/>
      <c r="V4353"/>
      <c r="W4353"/>
    </row>
    <row r="4354" spans="18:23" x14ac:dyDescent="0.25">
      <c r="R4354"/>
      <c r="S4354"/>
      <c r="T4354"/>
      <c r="U4354"/>
      <c r="V4354"/>
      <c r="W4354"/>
    </row>
    <row r="4355" spans="18:23" x14ac:dyDescent="0.25">
      <c r="R4355"/>
      <c r="S4355"/>
      <c r="T4355"/>
      <c r="U4355"/>
      <c r="V4355"/>
      <c r="W4355"/>
    </row>
    <row r="4356" spans="18:23" x14ac:dyDescent="0.25">
      <c r="R4356"/>
      <c r="S4356"/>
      <c r="T4356"/>
      <c r="U4356"/>
      <c r="V4356"/>
      <c r="W4356"/>
    </row>
    <row r="4357" spans="18:23" x14ac:dyDescent="0.25">
      <c r="R4357"/>
      <c r="S4357"/>
      <c r="T4357"/>
      <c r="U4357"/>
      <c r="V4357"/>
      <c r="W4357"/>
    </row>
    <row r="4358" spans="18:23" x14ac:dyDescent="0.25">
      <c r="R4358"/>
      <c r="S4358"/>
      <c r="T4358"/>
      <c r="U4358"/>
      <c r="V4358"/>
      <c r="W4358"/>
    </row>
    <row r="4359" spans="18:23" x14ac:dyDescent="0.25">
      <c r="R4359"/>
      <c r="S4359"/>
      <c r="T4359"/>
      <c r="U4359"/>
      <c r="V4359"/>
      <c r="W4359"/>
    </row>
    <row r="4360" spans="18:23" x14ac:dyDescent="0.25">
      <c r="R4360"/>
      <c r="S4360"/>
      <c r="T4360"/>
      <c r="U4360"/>
      <c r="V4360"/>
      <c r="W4360"/>
    </row>
    <row r="4361" spans="18:23" x14ac:dyDescent="0.25">
      <c r="R4361"/>
      <c r="S4361"/>
      <c r="T4361"/>
      <c r="U4361"/>
      <c r="V4361"/>
      <c r="W4361"/>
    </row>
    <row r="4362" spans="18:23" x14ac:dyDescent="0.25">
      <c r="R4362"/>
      <c r="S4362"/>
      <c r="T4362"/>
      <c r="U4362"/>
      <c r="V4362"/>
      <c r="W4362"/>
    </row>
    <row r="4363" spans="18:23" x14ac:dyDescent="0.25">
      <c r="R4363"/>
      <c r="S4363"/>
      <c r="T4363"/>
      <c r="U4363"/>
      <c r="V4363"/>
      <c r="W4363"/>
    </row>
    <row r="4364" spans="18:23" x14ac:dyDescent="0.25">
      <c r="R4364"/>
      <c r="S4364"/>
      <c r="T4364"/>
      <c r="U4364"/>
      <c r="V4364"/>
      <c r="W4364"/>
    </row>
    <row r="4365" spans="18:23" x14ac:dyDescent="0.25">
      <c r="R4365"/>
      <c r="S4365"/>
      <c r="T4365"/>
      <c r="U4365"/>
      <c r="V4365"/>
      <c r="W4365"/>
    </row>
    <row r="4366" spans="18:23" x14ac:dyDescent="0.25">
      <c r="R4366"/>
      <c r="S4366"/>
      <c r="T4366"/>
      <c r="U4366"/>
      <c r="V4366"/>
      <c r="W4366"/>
    </row>
    <row r="4367" spans="18:23" x14ac:dyDescent="0.25">
      <c r="R4367"/>
      <c r="S4367"/>
      <c r="T4367"/>
      <c r="U4367"/>
      <c r="V4367"/>
      <c r="W4367"/>
    </row>
    <row r="4368" spans="18:23" x14ac:dyDescent="0.25">
      <c r="R4368"/>
      <c r="S4368"/>
      <c r="T4368"/>
      <c r="U4368"/>
      <c r="V4368"/>
      <c r="W4368"/>
    </row>
    <row r="4369" spans="18:23" x14ac:dyDescent="0.25">
      <c r="R4369"/>
      <c r="S4369"/>
      <c r="T4369"/>
      <c r="U4369"/>
      <c r="V4369"/>
      <c r="W4369"/>
    </row>
    <row r="4370" spans="18:23" x14ac:dyDescent="0.25">
      <c r="R4370"/>
      <c r="S4370"/>
      <c r="T4370"/>
      <c r="U4370"/>
      <c r="V4370"/>
      <c r="W4370"/>
    </row>
    <row r="4371" spans="18:23" x14ac:dyDescent="0.25">
      <c r="R4371"/>
      <c r="S4371"/>
      <c r="T4371"/>
      <c r="U4371"/>
      <c r="V4371"/>
      <c r="W4371"/>
    </row>
    <row r="4372" spans="18:23" x14ac:dyDescent="0.25">
      <c r="R4372"/>
      <c r="S4372"/>
      <c r="T4372"/>
      <c r="U4372"/>
      <c r="V4372"/>
      <c r="W4372"/>
    </row>
    <row r="4373" spans="18:23" x14ac:dyDescent="0.25">
      <c r="R4373"/>
      <c r="S4373"/>
      <c r="T4373"/>
      <c r="U4373"/>
      <c r="V4373"/>
      <c r="W4373"/>
    </row>
    <row r="4374" spans="18:23" x14ac:dyDescent="0.25">
      <c r="R4374"/>
      <c r="S4374"/>
      <c r="T4374"/>
      <c r="U4374"/>
      <c r="V4374"/>
      <c r="W4374"/>
    </row>
    <row r="4375" spans="18:23" x14ac:dyDescent="0.25">
      <c r="R4375"/>
      <c r="S4375"/>
      <c r="T4375"/>
      <c r="U4375"/>
      <c r="V4375"/>
      <c r="W4375"/>
    </row>
    <row r="4376" spans="18:23" x14ac:dyDescent="0.25">
      <c r="R4376"/>
      <c r="S4376"/>
      <c r="T4376"/>
      <c r="U4376"/>
      <c r="V4376"/>
      <c r="W4376"/>
    </row>
    <row r="4377" spans="18:23" x14ac:dyDescent="0.25">
      <c r="R4377"/>
      <c r="S4377"/>
      <c r="T4377"/>
      <c r="U4377"/>
      <c r="V4377"/>
      <c r="W4377"/>
    </row>
    <row r="4378" spans="18:23" x14ac:dyDescent="0.25">
      <c r="R4378"/>
      <c r="S4378"/>
      <c r="T4378"/>
      <c r="U4378"/>
      <c r="V4378"/>
      <c r="W4378"/>
    </row>
    <row r="4379" spans="18:23" x14ac:dyDescent="0.25">
      <c r="R4379"/>
      <c r="S4379"/>
      <c r="T4379"/>
      <c r="U4379"/>
      <c r="V4379"/>
      <c r="W4379"/>
    </row>
    <row r="4380" spans="18:23" x14ac:dyDescent="0.25">
      <c r="R4380"/>
      <c r="S4380"/>
      <c r="T4380"/>
      <c r="U4380"/>
      <c r="V4380"/>
      <c r="W4380"/>
    </row>
    <row r="4381" spans="18:23" x14ac:dyDescent="0.25">
      <c r="R4381"/>
      <c r="S4381"/>
      <c r="T4381"/>
      <c r="U4381"/>
      <c r="V4381"/>
      <c r="W4381"/>
    </row>
    <row r="4382" spans="18:23" x14ac:dyDescent="0.25">
      <c r="R4382"/>
      <c r="S4382"/>
      <c r="T4382"/>
      <c r="U4382"/>
      <c r="V4382"/>
      <c r="W4382"/>
    </row>
    <row r="4383" spans="18:23" x14ac:dyDescent="0.25">
      <c r="R4383"/>
      <c r="S4383"/>
      <c r="T4383"/>
      <c r="U4383"/>
      <c r="V4383"/>
      <c r="W4383"/>
    </row>
    <row r="4384" spans="18:23" x14ac:dyDescent="0.25">
      <c r="R4384"/>
      <c r="S4384"/>
      <c r="T4384"/>
      <c r="U4384"/>
      <c r="V4384"/>
      <c r="W4384"/>
    </row>
    <row r="4385" spans="18:23" x14ac:dyDescent="0.25">
      <c r="R4385"/>
      <c r="S4385"/>
      <c r="T4385"/>
      <c r="U4385"/>
      <c r="V4385"/>
      <c r="W4385"/>
    </row>
    <row r="4386" spans="18:23" x14ac:dyDescent="0.25">
      <c r="R4386"/>
      <c r="S4386"/>
      <c r="T4386"/>
      <c r="U4386"/>
      <c r="V4386"/>
      <c r="W4386"/>
    </row>
    <row r="4387" spans="18:23" x14ac:dyDescent="0.25">
      <c r="R4387"/>
      <c r="S4387"/>
      <c r="T4387"/>
      <c r="U4387"/>
      <c r="V4387"/>
      <c r="W4387"/>
    </row>
    <row r="4388" spans="18:23" x14ac:dyDescent="0.25">
      <c r="R4388"/>
      <c r="S4388"/>
      <c r="T4388"/>
      <c r="U4388"/>
      <c r="V4388"/>
      <c r="W4388"/>
    </row>
    <row r="4389" spans="18:23" x14ac:dyDescent="0.25">
      <c r="R4389"/>
      <c r="S4389"/>
      <c r="T4389"/>
      <c r="U4389"/>
      <c r="V4389"/>
      <c r="W4389"/>
    </row>
    <row r="4390" spans="18:23" x14ac:dyDescent="0.25">
      <c r="R4390"/>
      <c r="S4390"/>
      <c r="T4390"/>
      <c r="U4390"/>
      <c r="V4390"/>
      <c r="W4390"/>
    </row>
    <row r="4391" spans="18:23" x14ac:dyDescent="0.25">
      <c r="R4391"/>
      <c r="S4391"/>
      <c r="T4391"/>
      <c r="U4391"/>
      <c r="V4391"/>
      <c r="W4391"/>
    </row>
    <row r="4392" spans="18:23" x14ac:dyDescent="0.25">
      <c r="R4392"/>
      <c r="S4392"/>
      <c r="T4392"/>
      <c r="U4392"/>
      <c r="V4392"/>
      <c r="W4392"/>
    </row>
    <row r="4393" spans="18:23" x14ac:dyDescent="0.25">
      <c r="R4393"/>
      <c r="S4393"/>
      <c r="T4393"/>
      <c r="U4393"/>
      <c r="V4393"/>
      <c r="W4393"/>
    </row>
    <row r="4394" spans="18:23" x14ac:dyDescent="0.25">
      <c r="R4394"/>
      <c r="S4394"/>
      <c r="T4394"/>
      <c r="U4394"/>
      <c r="V4394"/>
      <c r="W4394"/>
    </row>
    <row r="4395" spans="18:23" x14ac:dyDescent="0.25">
      <c r="R4395"/>
      <c r="S4395"/>
      <c r="T4395"/>
      <c r="U4395"/>
      <c r="V4395"/>
      <c r="W4395"/>
    </row>
    <row r="4396" spans="18:23" x14ac:dyDescent="0.25">
      <c r="R4396"/>
      <c r="S4396"/>
      <c r="T4396"/>
      <c r="U4396"/>
      <c r="V4396"/>
      <c r="W4396"/>
    </row>
    <row r="4397" spans="18:23" x14ac:dyDescent="0.25">
      <c r="R4397"/>
      <c r="S4397"/>
      <c r="T4397"/>
      <c r="U4397"/>
      <c r="V4397"/>
      <c r="W4397"/>
    </row>
    <row r="4398" spans="18:23" x14ac:dyDescent="0.25">
      <c r="R4398"/>
      <c r="S4398"/>
      <c r="T4398"/>
      <c r="U4398"/>
      <c r="V4398"/>
      <c r="W4398"/>
    </row>
    <row r="4399" spans="18:23" x14ac:dyDescent="0.25">
      <c r="R4399"/>
      <c r="S4399"/>
      <c r="T4399"/>
      <c r="U4399"/>
      <c r="V4399"/>
      <c r="W4399"/>
    </row>
    <row r="4400" spans="18:23" x14ac:dyDescent="0.25">
      <c r="R4400"/>
      <c r="S4400"/>
      <c r="T4400"/>
      <c r="U4400"/>
      <c r="V4400"/>
      <c r="W4400"/>
    </row>
    <row r="4401" spans="18:23" x14ac:dyDescent="0.25">
      <c r="R4401"/>
      <c r="S4401"/>
      <c r="T4401"/>
      <c r="U4401"/>
      <c r="V4401"/>
      <c r="W4401"/>
    </row>
    <row r="4402" spans="18:23" x14ac:dyDescent="0.25">
      <c r="R4402"/>
      <c r="S4402"/>
      <c r="T4402"/>
      <c r="U4402"/>
      <c r="V4402"/>
      <c r="W4402"/>
    </row>
    <row r="4403" spans="18:23" x14ac:dyDescent="0.25">
      <c r="R4403"/>
      <c r="S4403"/>
      <c r="T4403"/>
      <c r="U4403"/>
      <c r="V4403"/>
      <c r="W4403"/>
    </row>
    <row r="4404" spans="18:23" x14ac:dyDescent="0.25">
      <c r="R4404"/>
      <c r="S4404"/>
      <c r="T4404"/>
      <c r="U4404"/>
      <c r="V4404"/>
      <c r="W4404"/>
    </row>
    <row r="4405" spans="18:23" x14ac:dyDescent="0.25">
      <c r="R4405"/>
      <c r="S4405"/>
      <c r="T4405"/>
      <c r="U4405"/>
      <c r="V4405"/>
      <c r="W4405"/>
    </row>
    <row r="4406" spans="18:23" x14ac:dyDescent="0.25">
      <c r="R4406"/>
      <c r="S4406"/>
      <c r="T4406"/>
      <c r="U4406"/>
      <c r="V4406"/>
      <c r="W4406"/>
    </row>
    <row r="4407" spans="18:23" x14ac:dyDescent="0.25">
      <c r="R4407"/>
      <c r="S4407"/>
      <c r="T4407"/>
      <c r="U4407"/>
      <c r="V4407"/>
      <c r="W4407"/>
    </row>
    <row r="4408" spans="18:23" x14ac:dyDescent="0.25">
      <c r="R4408"/>
      <c r="S4408"/>
      <c r="T4408"/>
      <c r="U4408"/>
      <c r="V4408"/>
      <c r="W4408"/>
    </row>
    <row r="4409" spans="18:23" x14ac:dyDescent="0.25">
      <c r="R4409"/>
      <c r="S4409"/>
      <c r="T4409"/>
      <c r="U4409"/>
      <c r="V4409"/>
      <c r="W4409"/>
    </row>
    <row r="4410" spans="18:23" x14ac:dyDescent="0.25">
      <c r="R4410"/>
      <c r="S4410"/>
      <c r="T4410"/>
      <c r="U4410"/>
      <c r="V4410"/>
      <c r="W4410"/>
    </row>
    <row r="4411" spans="18:23" x14ac:dyDescent="0.25">
      <c r="R4411"/>
      <c r="S4411"/>
      <c r="T4411"/>
      <c r="U4411"/>
      <c r="V4411"/>
      <c r="W4411"/>
    </row>
    <row r="4412" spans="18:23" x14ac:dyDescent="0.25">
      <c r="R4412"/>
      <c r="S4412"/>
      <c r="T4412"/>
      <c r="U4412"/>
      <c r="V4412"/>
      <c r="W4412"/>
    </row>
    <row r="4413" spans="18:23" x14ac:dyDescent="0.25">
      <c r="R4413"/>
      <c r="S4413"/>
      <c r="T4413"/>
      <c r="U4413"/>
      <c r="V4413"/>
      <c r="W4413"/>
    </row>
    <row r="4414" spans="18:23" x14ac:dyDescent="0.25">
      <c r="R4414"/>
      <c r="S4414"/>
      <c r="T4414"/>
      <c r="U4414"/>
      <c r="V4414"/>
      <c r="W4414"/>
    </row>
    <row r="4415" spans="18:23" x14ac:dyDescent="0.25">
      <c r="R4415"/>
      <c r="S4415"/>
      <c r="T4415"/>
      <c r="U4415"/>
      <c r="V4415"/>
      <c r="W4415"/>
    </row>
    <row r="4416" spans="18:23" x14ac:dyDescent="0.25">
      <c r="R4416"/>
      <c r="S4416"/>
      <c r="T4416"/>
      <c r="U4416"/>
      <c r="V4416"/>
      <c r="W4416"/>
    </row>
    <row r="4417" spans="18:23" x14ac:dyDescent="0.25">
      <c r="R4417"/>
      <c r="S4417"/>
      <c r="T4417"/>
      <c r="U4417"/>
      <c r="V4417"/>
      <c r="W4417"/>
    </row>
    <row r="4418" spans="18:23" x14ac:dyDescent="0.25">
      <c r="R4418"/>
      <c r="S4418"/>
      <c r="T4418"/>
      <c r="U4418"/>
      <c r="V4418"/>
      <c r="W4418"/>
    </row>
    <row r="4419" spans="18:23" x14ac:dyDescent="0.25">
      <c r="R4419"/>
      <c r="S4419"/>
      <c r="T4419"/>
      <c r="U4419"/>
      <c r="V4419"/>
      <c r="W4419"/>
    </row>
    <row r="4420" spans="18:23" x14ac:dyDescent="0.25">
      <c r="R4420"/>
      <c r="S4420"/>
      <c r="T4420"/>
      <c r="U4420"/>
      <c r="V4420"/>
      <c r="W4420"/>
    </row>
    <row r="4421" spans="18:23" x14ac:dyDescent="0.25">
      <c r="R4421"/>
      <c r="S4421"/>
      <c r="T4421"/>
      <c r="U4421"/>
      <c r="V4421"/>
      <c r="W4421"/>
    </row>
    <row r="4422" spans="18:23" x14ac:dyDescent="0.25">
      <c r="R4422"/>
      <c r="S4422"/>
      <c r="T4422"/>
      <c r="U4422"/>
      <c r="V4422"/>
      <c r="W4422"/>
    </row>
    <row r="4423" spans="18:23" x14ac:dyDescent="0.25">
      <c r="R4423"/>
      <c r="S4423"/>
      <c r="T4423"/>
      <c r="U4423"/>
      <c r="V4423"/>
      <c r="W4423"/>
    </row>
    <row r="4424" spans="18:23" x14ac:dyDescent="0.25">
      <c r="R4424"/>
      <c r="S4424"/>
      <c r="T4424"/>
      <c r="U4424"/>
      <c r="V4424"/>
      <c r="W4424"/>
    </row>
    <row r="4425" spans="18:23" x14ac:dyDescent="0.25">
      <c r="R4425"/>
      <c r="S4425"/>
      <c r="T4425"/>
      <c r="U4425"/>
      <c r="V4425"/>
      <c r="W4425"/>
    </row>
    <row r="4426" spans="18:23" x14ac:dyDescent="0.25">
      <c r="R4426"/>
      <c r="S4426"/>
      <c r="T4426"/>
      <c r="U4426"/>
      <c r="V4426"/>
      <c r="W4426"/>
    </row>
    <row r="4427" spans="18:23" x14ac:dyDescent="0.25">
      <c r="R4427"/>
      <c r="S4427"/>
      <c r="T4427"/>
      <c r="U4427"/>
      <c r="V4427"/>
      <c r="W4427"/>
    </row>
    <row r="4428" spans="18:23" x14ac:dyDescent="0.25">
      <c r="R4428"/>
      <c r="S4428"/>
      <c r="T4428"/>
      <c r="U4428"/>
      <c r="V4428"/>
      <c r="W4428"/>
    </row>
    <row r="4429" spans="18:23" x14ac:dyDescent="0.25">
      <c r="R4429"/>
      <c r="S4429"/>
      <c r="T4429"/>
      <c r="U4429"/>
      <c r="V4429"/>
      <c r="W4429"/>
    </row>
    <row r="4430" spans="18:23" x14ac:dyDescent="0.25">
      <c r="R4430"/>
      <c r="S4430"/>
      <c r="T4430"/>
      <c r="U4430"/>
      <c r="V4430"/>
      <c r="W4430"/>
    </row>
    <row r="4431" spans="18:23" x14ac:dyDescent="0.25">
      <c r="R4431"/>
      <c r="S4431"/>
      <c r="T4431"/>
      <c r="U4431"/>
      <c r="V4431"/>
      <c r="W4431"/>
    </row>
    <row r="4432" spans="18:23" x14ac:dyDescent="0.25">
      <c r="R4432"/>
      <c r="S4432"/>
      <c r="T4432"/>
      <c r="U4432"/>
      <c r="V4432"/>
      <c r="W4432"/>
    </row>
    <row r="4433" spans="18:23" x14ac:dyDescent="0.25">
      <c r="R4433"/>
      <c r="S4433"/>
      <c r="T4433"/>
      <c r="U4433"/>
      <c r="V4433"/>
      <c r="W4433"/>
    </row>
    <row r="4434" spans="18:23" x14ac:dyDescent="0.25">
      <c r="R4434"/>
      <c r="S4434"/>
      <c r="T4434"/>
      <c r="U4434"/>
      <c r="V4434"/>
      <c r="W4434"/>
    </row>
    <row r="4435" spans="18:23" x14ac:dyDescent="0.25">
      <c r="R4435"/>
      <c r="S4435"/>
      <c r="T4435"/>
      <c r="U4435"/>
      <c r="V4435"/>
      <c r="W4435"/>
    </row>
    <row r="4436" spans="18:23" x14ac:dyDescent="0.25">
      <c r="R4436"/>
      <c r="S4436"/>
      <c r="T4436"/>
      <c r="U4436"/>
      <c r="V4436"/>
      <c r="W4436"/>
    </row>
    <row r="4437" spans="18:23" x14ac:dyDescent="0.25">
      <c r="R4437"/>
      <c r="S4437"/>
      <c r="T4437"/>
      <c r="U4437"/>
      <c r="V4437"/>
      <c r="W4437"/>
    </row>
    <row r="4438" spans="18:23" x14ac:dyDescent="0.25">
      <c r="R4438"/>
      <c r="S4438"/>
      <c r="T4438"/>
      <c r="U4438"/>
      <c r="V4438"/>
      <c r="W4438"/>
    </row>
    <row r="4439" spans="18:23" x14ac:dyDescent="0.25">
      <c r="R4439"/>
      <c r="S4439"/>
      <c r="T4439"/>
      <c r="U4439"/>
      <c r="V4439"/>
      <c r="W4439"/>
    </row>
    <row r="4440" spans="18:23" x14ac:dyDescent="0.25">
      <c r="R4440"/>
      <c r="S4440"/>
      <c r="T4440"/>
      <c r="U4440"/>
      <c r="V4440"/>
      <c r="W4440"/>
    </row>
    <row r="4441" spans="18:23" x14ac:dyDescent="0.25">
      <c r="R4441"/>
      <c r="S4441"/>
      <c r="T4441"/>
      <c r="U4441"/>
      <c r="V4441"/>
      <c r="W4441"/>
    </row>
    <row r="4442" spans="18:23" x14ac:dyDescent="0.25">
      <c r="R4442"/>
      <c r="S4442"/>
      <c r="T4442"/>
      <c r="U4442"/>
      <c r="V4442"/>
      <c r="W4442"/>
    </row>
    <row r="4443" spans="18:23" x14ac:dyDescent="0.25">
      <c r="R4443"/>
      <c r="S4443"/>
      <c r="T4443"/>
      <c r="U4443"/>
      <c r="V4443"/>
      <c r="W4443"/>
    </row>
    <row r="4444" spans="18:23" x14ac:dyDescent="0.25">
      <c r="R4444"/>
      <c r="S4444"/>
      <c r="T4444"/>
      <c r="U4444"/>
      <c r="V4444"/>
      <c r="W4444"/>
    </row>
    <row r="4445" spans="18:23" x14ac:dyDescent="0.25">
      <c r="R4445"/>
      <c r="S4445"/>
      <c r="T4445"/>
      <c r="U4445"/>
      <c r="V4445"/>
      <c r="W4445"/>
    </row>
    <row r="4446" spans="18:23" x14ac:dyDescent="0.25">
      <c r="R4446"/>
      <c r="S4446"/>
      <c r="T4446"/>
      <c r="U4446"/>
      <c r="V4446"/>
      <c r="W4446"/>
    </row>
    <row r="4447" spans="18:23" x14ac:dyDescent="0.25">
      <c r="R4447"/>
      <c r="S4447"/>
      <c r="T4447"/>
      <c r="U4447"/>
      <c r="V4447"/>
      <c r="W4447"/>
    </row>
    <row r="4448" spans="18:23" x14ac:dyDescent="0.25">
      <c r="R4448"/>
      <c r="S4448"/>
      <c r="T4448"/>
      <c r="U4448"/>
      <c r="V4448"/>
      <c r="W4448"/>
    </row>
    <row r="4449" spans="18:23" x14ac:dyDescent="0.25">
      <c r="R4449"/>
      <c r="S4449"/>
      <c r="T4449"/>
      <c r="U4449"/>
      <c r="V4449"/>
      <c r="W4449"/>
    </row>
    <row r="4450" spans="18:23" x14ac:dyDescent="0.25">
      <c r="R4450"/>
      <c r="S4450"/>
      <c r="T4450"/>
      <c r="U4450"/>
      <c r="V4450"/>
      <c r="W4450"/>
    </row>
    <row r="4451" spans="18:23" x14ac:dyDescent="0.25">
      <c r="R4451"/>
      <c r="S4451"/>
      <c r="T4451"/>
      <c r="U4451"/>
      <c r="V4451"/>
      <c r="W4451"/>
    </row>
    <row r="4452" spans="18:23" x14ac:dyDescent="0.25">
      <c r="R4452"/>
      <c r="S4452"/>
      <c r="T4452"/>
      <c r="U4452"/>
      <c r="V4452"/>
      <c r="W4452"/>
    </row>
    <row r="4453" spans="18:23" x14ac:dyDescent="0.25">
      <c r="R4453"/>
      <c r="S4453"/>
      <c r="T4453"/>
      <c r="U4453"/>
      <c r="V4453"/>
      <c r="W4453"/>
    </row>
    <row r="4454" spans="18:23" x14ac:dyDescent="0.25">
      <c r="R4454"/>
      <c r="S4454"/>
      <c r="T4454"/>
      <c r="U4454"/>
      <c r="V4454"/>
      <c r="W4454"/>
    </row>
    <row r="4455" spans="18:23" x14ac:dyDescent="0.25">
      <c r="R4455"/>
      <c r="S4455"/>
      <c r="T4455"/>
      <c r="U4455"/>
      <c r="V4455"/>
      <c r="W4455"/>
    </row>
    <row r="4456" spans="18:23" x14ac:dyDescent="0.25">
      <c r="R4456"/>
      <c r="S4456"/>
      <c r="T4456"/>
      <c r="U4456"/>
      <c r="V4456"/>
      <c r="W4456"/>
    </row>
    <row r="4457" spans="18:23" x14ac:dyDescent="0.25">
      <c r="R4457"/>
      <c r="S4457"/>
      <c r="T4457"/>
      <c r="U4457"/>
      <c r="V4457"/>
      <c r="W4457"/>
    </row>
    <row r="4458" spans="18:23" x14ac:dyDescent="0.25">
      <c r="R4458"/>
      <c r="S4458"/>
      <c r="T4458"/>
      <c r="U4458"/>
      <c r="V4458"/>
      <c r="W4458"/>
    </row>
    <row r="4459" spans="18:23" x14ac:dyDescent="0.25">
      <c r="R4459"/>
      <c r="S4459"/>
      <c r="T4459"/>
      <c r="U4459"/>
      <c r="V4459"/>
      <c r="W4459"/>
    </row>
    <row r="4460" spans="18:23" x14ac:dyDescent="0.25">
      <c r="R4460"/>
      <c r="S4460"/>
      <c r="T4460"/>
      <c r="U4460"/>
      <c r="V4460"/>
      <c r="W4460"/>
    </row>
    <row r="4461" spans="18:23" x14ac:dyDescent="0.25">
      <c r="R4461"/>
      <c r="S4461"/>
      <c r="T4461"/>
      <c r="U4461"/>
      <c r="V4461"/>
      <c r="W4461"/>
    </row>
    <row r="4462" spans="18:23" x14ac:dyDescent="0.25">
      <c r="R4462"/>
      <c r="S4462"/>
      <c r="T4462"/>
      <c r="U4462"/>
      <c r="V4462"/>
      <c r="W4462"/>
    </row>
    <row r="4463" spans="18:23" x14ac:dyDescent="0.25">
      <c r="R4463"/>
      <c r="S4463"/>
      <c r="T4463"/>
      <c r="U4463"/>
      <c r="V4463"/>
      <c r="W4463"/>
    </row>
    <row r="4464" spans="18:23" x14ac:dyDescent="0.25">
      <c r="R4464"/>
      <c r="S4464"/>
      <c r="T4464"/>
      <c r="U4464"/>
      <c r="V4464"/>
      <c r="W4464"/>
    </row>
    <row r="4465" spans="18:23" x14ac:dyDescent="0.25">
      <c r="R4465"/>
      <c r="S4465"/>
      <c r="T4465"/>
      <c r="U4465"/>
      <c r="V4465"/>
      <c r="W4465"/>
    </row>
    <row r="4466" spans="18:23" x14ac:dyDescent="0.25">
      <c r="R4466"/>
      <c r="S4466"/>
      <c r="T4466"/>
      <c r="U4466"/>
      <c r="V4466"/>
      <c r="W4466"/>
    </row>
    <row r="4467" spans="18:23" x14ac:dyDescent="0.25">
      <c r="R4467"/>
      <c r="S4467"/>
      <c r="T4467"/>
      <c r="U4467"/>
      <c r="V4467"/>
      <c r="W4467"/>
    </row>
    <row r="4468" spans="18:23" x14ac:dyDescent="0.25">
      <c r="R4468"/>
      <c r="S4468"/>
      <c r="T4468"/>
      <c r="U4468"/>
      <c r="V4468"/>
      <c r="W4468"/>
    </row>
    <row r="4469" spans="18:23" x14ac:dyDescent="0.25">
      <c r="R4469"/>
      <c r="S4469"/>
      <c r="T4469"/>
      <c r="U4469"/>
      <c r="V4469"/>
      <c r="W4469"/>
    </row>
    <row r="4470" spans="18:23" x14ac:dyDescent="0.25">
      <c r="R4470"/>
      <c r="S4470"/>
      <c r="T4470"/>
      <c r="U4470"/>
      <c r="V4470"/>
      <c r="W4470"/>
    </row>
    <row r="4471" spans="18:23" x14ac:dyDescent="0.25">
      <c r="R4471"/>
      <c r="S4471"/>
      <c r="T4471"/>
      <c r="U4471"/>
      <c r="V4471"/>
      <c r="W4471"/>
    </row>
    <row r="4472" spans="18:23" x14ac:dyDescent="0.25">
      <c r="R4472"/>
      <c r="S4472"/>
      <c r="T4472"/>
      <c r="U4472"/>
      <c r="V4472"/>
      <c r="W4472"/>
    </row>
    <row r="4473" spans="18:23" x14ac:dyDescent="0.25">
      <c r="R4473"/>
      <c r="S4473"/>
      <c r="T4473"/>
      <c r="U4473"/>
      <c r="V4473"/>
      <c r="W4473"/>
    </row>
    <row r="4474" spans="18:23" x14ac:dyDescent="0.25">
      <c r="R4474"/>
      <c r="S4474"/>
      <c r="T4474"/>
      <c r="U4474"/>
      <c r="V4474"/>
      <c r="W4474"/>
    </row>
    <row r="4475" spans="18:23" x14ac:dyDescent="0.25">
      <c r="R4475"/>
      <c r="S4475"/>
      <c r="T4475"/>
      <c r="U4475"/>
      <c r="V4475"/>
      <c r="W4475"/>
    </row>
    <row r="4476" spans="18:23" x14ac:dyDescent="0.25">
      <c r="R4476"/>
      <c r="S4476"/>
      <c r="T4476"/>
      <c r="U4476"/>
      <c r="V4476"/>
      <c r="W4476"/>
    </row>
    <row r="4477" spans="18:23" x14ac:dyDescent="0.25">
      <c r="R4477"/>
      <c r="S4477"/>
      <c r="T4477"/>
      <c r="U4477"/>
      <c r="V4477"/>
      <c r="W4477"/>
    </row>
    <row r="4478" spans="18:23" x14ac:dyDescent="0.25">
      <c r="R4478"/>
      <c r="S4478"/>
      <c r="T4478"/>
      <c r="U4478"/>
      <c r="V4478"/>
      <c r="W4478"/>
    </row>
    <row r="4479" spans="18:23" x14ac:dyDescent="0.25">
      <c r="R4479"/>
      <c r="S4479"/>
      <c r="T4479"/>
      <c r="U4479"/>
      <c r="V4479"/>
      <c r="W4479"/>
    </row>
    <row r="4480" spans="18:23" x14ac:dyDescent="0.25">
      <c r="R4480"/>
      <c r="S4480"/>
      <c r="T4480"/>
      <c r="U4480"/>
      <c r="V4480"/>
      <c r="W4480"/>
    </row>
    <row r="4481" spans="18:23" x14ac:dyDescent="0.25">
      <c r="R4481"/>
      <c r="S4481"/>
      <c r="T4481"/>
      <c r="U4481"/>
      <c r="V4481"/>
      <c r="W4481"/>
    </row>
    <row r="4482" spans="18:23" x14ac:dyDescent="0.25">
      <c r="R4482"/>
      <c r="S4482"/>
      <c r="T4482"/>
      <c r="U4482"/>
      <c r="V4482"/>
      <c r="W4482"/>
    </row>
    <row r="4483" spans="18:23" x14ac:dyDescent="0.25">
      <c r="R4483"/>
      <c r="S4483"/>
      <c r="T4483"/>
      <c r="U4483"/>
      <c r="V4483"/>
      <c r="W4483"/>
    </row>
    <row r="4484" spans="18:23" x14ac:dyDescent="0.25">
      <c r="R4484"/>
      <c r="S4484"/>
      <c r="T4484"/>
      <c r="U4484"/>
      <c r="V4484"/>
      <c r="W4484"/>
    </row>
    <row r="4485" spans="18:23" x14ac:dyDescent="0.25">
      <c r="R4485"/>
      <c r="S4485"/>
      <c r="T4485"/>
      <c r="U4485"/>
      <c r="V4485"/>
      <c r="W4485"/>
    </row>
    <row r="4486" spans="18:23" x14ac:dyDescent="0.25">
      <c r="R4486"/>
      <c r="S4486"/>
      <c r="T4486"/>
      <c r="U4486"/>
      <c r="V4486"/>
      <c r="W4486"/>
    </row>
    <row r="4487" spans="18:23" x14ac:dyDescent="0.25">
      <c r="R4487"/>
      <c r="S4487"/>
      <c r="T4487"/>
      <c r="U4487"/>
      <c r="V4487"/>
      <c r="W4487"/>
    </row>
    <row r="4488" spans="18:23" x14ac:dyDescent="0.25">
      <c r="R4488"/>
      <c r="S4488"/>
      <c r="T4488"/>
      <c r="U4488"/>
      <c r="V4488"/>
      <c r="W4488"/>
    </row>
    <row r="4489" spans="18:23" x14ac:dyDescent="0.25">
      <c r="R4489"/>
      <c r="S4489"/>
      <c r="T4489"/>
      <c r="U4489"/>
      <c r="V4489"/>
      <c r="W4489"/>
    </row>
    <row r="4490" spans="18:23" x14ac:dyDescent="0.25">
      <c r="R4490"/>
      <c r="S4490"/>
      <c r="T4490"/>
      <c r="U4490"/>
      <c r="V4490"/>
      <c r="W4490"/>
    </row>
    <row r="4491" spans="18:23" x14ac:dyDescent="0.25">
      <c r="R4491"/>
      <c r="S4491"/>
      <c r="T4491"/>
      <c r="U4491"/>
      <c r="V4491"/>
      <c r="W4491"/>
    </row>
    <row r="4492" spans="18:23" x14ac:dyDescent="0.25">
      <c r="R4492"/>
      <c r="S4492"/>
      <c r="T4492"/>
      <c r="U4492"/>
      <c r="V4492"/>
      <c r="W4492"/>
    </row>
    <row r="4493" spans="18:23" x14ac:dyDescent="0.25">
      <c r="R4493"/>
      <c r="S4493"/>
      <c r="T4493"/>
      <c r="U4493"/>
      <c r="V4493"/>
      <c r="W4493"/>
    </row>
    <row r="4494" spans="18:23" x14ac:dyDescent="0.25">
      <c r="R4494"/>
      <c r="S4494"/>
      <c r="T4494"/>
      <c r="U4494"/>
      <c r="V4494"/>
      <c r="W4494"/>
    </row>
    <row r="4495" spans="18:23" x14ac:dyDescent="0.25">
      <c r="R4495"/>
      <c r="S4495"/>
      <c r="T4495"/>
      <c r="U4495"/>
      <c r="V4495"/>
      <c r="W4495"/>
    </row>
    <row r="4496" spans="18:23" x14ac:dyDescent="0.25">
      <c r="R4496"/>
      <c r="S4496"/>
      <c r="T4496"/>
      <c r="U4496"/>
      <c r="V4496"/>
      <c r="W4496"/>
    </row>
    <row r="4497" spans="18:23" x14ac:dyDescent="0.25">
      <c r="R4497"/>
      <c r="S4497"/>
      <c r="T4497"/>
      <c r="U4497"/>
      <c r="V4497"/>
      <c r="W4497"/>
    </row>
    <row r="4498" spans="18:23" x14ac:dyDescent="0.25">
      <c r="R4498"/>
      <c r="S4498"/>
      <c r="T4498"/>
      <c r="U4498"/>
      <c r="V4498"/>
      <c r="W4498"/>
    </row>
    <row r="4499" spans="18:23" x14ac:dyDescent="0.25">
      <c r="R4499"/>
      <c r="S4499"/>
      <c r="T4499"/>
      <c r="U4499"/>
      <c r="V4499"/>
      <c r="W4499"/>
    </row>
    <row r="4500" spans="18:23" x14ac:dyDescent="0.25">
      <c r="R4500"/>
      <c r="S4500"/>
      <c r="T4500"/>
      <c r="U4500"/>
      <c r="V4500"/>
      <c r="W4500"/>
    </row>
    <row r="4501" spans="18:23" x14ac:dyDescent="0.25">
      <c r="R4501"/>
      <c r="S4501"/>
      <c r="T4501"/>
      <c r="U4501"/>
      <c r="V4501"/>
      <c r="W4501"/>
    </row>
    <row r="4502" spans="18:23" x14ac:dyDescent="0.25">
      <c r="R4502"/>
      <c r="S4502"/>
      <c r="T4502"/>
      <c r="U4502"/>
      <c r="V4502"/>
      <c r="W4502"/>
    </row>
    <row r="4503" spans="18:23" x14ac:dyDescent="0.25">
      <c r="R4503"/>
      <c r="S4503"/>
      <c r="T4503"/>
      <c r="U4503"/>
      <c r="V4503"/>
      <c r="W4503"/>
    </row>
    <row r="4504" spans="18:23" x14ac:dyDescent="0.25">
      <c r="R4504"/>
      <c r="S4504"/>
      <c r="T4504"/>
      <c r="U4504"/>
      <c r="V4504"/>
      <c r="W4504"/>
    </row>
    <row r="4505" spans="18:23" x14ac:dyDescent="0.25">
      <c r="R4505"/>
      <c r="S4505"/>
      <c r="T4505"/>
      <c r="U4505"/>
      <c r="V4505"/>
      <c r="W4505"/>
    </row>
    <row r="4506" spans="18:23" x14ac:dyDescent="0.25">
      <c r="R4506"/>
      <c r="S4506"/>
      <c r="T4506"/>
      <c r="U4506"/>
      <c r="V4506"/>
      <c r="W4506"/>
    </row>
    <row r="4507" spans="18:23" x14ac:dyDescent="0.25">
      <c r="R4507"/>
      <c r="S4507"/>
      <c r="T4507"/>
      <c r="U4507"/>
      <c r="V4507"/>
      <c r="W4507"/>
    </row>
    <row r="4508" spans="18:23" x14ac:dyDescent="0.25">
      <c r="R4508"/>
      <c r="S4508"/>
      <c r="T4508"/>
      <c r="U4508"/>
      <c r="V4508"/>
      <c r="W4508"/>
    </row>
    <row r="4509" spans="18:23" x14ac:dyDescent="0.25">
      <c r="R4509"/>
      <c r="S4509"/>
      <c r="T4509"/>
      <c r="U4509"/>
      <c r="V4509"/>
      <c r="W4509"/>
    </row>
    <row r="4510" spans="18:23" x14ac:dyDescent="0.25">
      <c r="R4510"/>
      <c r="S4510"/>
      <c r="T4510"/>
      <c r="U4510"/>
      <c r="V4510"/>
      <c r="W4510"/>
    </row>
    <row r="4511" spans="18:23" x14ac:dyDescent="0.25">
      <c r="R4511"/>
      <c r="S4511"/>
      <c r="T4511"/>
      <c r="U4511"/>
      <c r="V4511"/>
      <c r="W4511"/>
    </row>
    <row r="4512" spans="18:23" x14ac:dyDescent="0.25">
      <c r="R4512"/>
      <c r="S4512"/>
      <c r="T4512"/>
      <c r="U4512"/>
      <c r="V4512"/>
      <c r="W4512"/>
    </row>
    <row r="4513" spans="18:23" x14ac:dyDescent="0.25">
      <c r="R4513"/>
      <c r="S4513"/>
      <c r="T4513"/>
      <c r="U4513"/>
      <c r="V4513"/>
      <c r="W4513"/>
    </row>
    <row r="4514" spans="18:23" x14ac:dyDescent="0.25">
      <c r="R4514"/>
      <c r="S4514"/>
      <c r="T4514"/>
      <c r="U4514"/>
      <c r="V4514"/>
      <c r="W4514"/>
    </row>
    <row r="4515" spans="18:23" x14ac:dyDescent="0.25">
      <c r="R4515"/>
      <c r="S4515"/>
      <c r="T4515"/>
      <c r="U4515"/>
      <c r="V4515"/>
      <c r="W4515"/>
    </row>
    <row r="4516" spans="18:23" x14ac:dyDescent="0.25">
      <c r="R4516"/>
      <c r="S4516"/>
      <c r="T4516"/>
      <c r="U4516"/>
      <c r="V4516"/>
      <c r="W4516"/>
    </row>
    <row r="4517" spans="18:23" x14ac:dyDescent="0.25">
      <c r="R4517"/>
      <c r="S4517"/>
      <c r="T4517"/>
      <c r="U4517"/>
      <c r="V4517"/>
      <c r="W4517"/>
    </row>
    <row r="4518" spans="18:23" x14ac:dyDescent="0.25">
      <c r="R4518"/>
      <c r="S4518"/>
      <c r="T4518"/>
      <c r="U4518"/>
      <c r="V4518"/>
      <c r="W4518"/>
    </row>
    <row r="4519" spans="18:23" x14ac:dyDescent="0.25">
      <c r="R4519"/>
      <c r="S4519"/>
      <c r="T4519"/>
      <c r="U4519"/>
      <c r="V4519"/>
      <c r="W4519"/>
    </row>
    <row r="4520" spans="18:23" x14ac:dyDescent="0.25">
      <c r="R4520"/>
      <c r="S4520"/>
      <c r="T4520"/>
      <c r="U4520"/>
      <c r="V4520"/>
      <c r="W4520"/>
    </row>
    <row r="4521" spans="18:23" x14ac:dyDescent="0.25">
      <c r="R4521"/>
      <c r="S4521"/>
      <c r="T4521"/>
      <c r="U4521"/>
      <c r="V4521"/>
      <c r="W4521"/>
    </row>
    <row r="4522" spans="18:23" x14ac:dyDescent="0.25">
      <c r="R4522"/>
      <c r="S4522"/>
      <c r="T4522"/>
      <c r="U4522"/>
      <c r="V4522"/>
      <c r="W4522"/>
    </row>
    <row r="4523" spans="18:23" x14ac:dyDescent="0.25">
      <c r="R4523"/>
      <c r="S4523"/>
      <c r="T4523"/>
      <c r="U4523"/>
      <c r="V4523"/>
      <c r="W4523"/>
    </row>
    <row r="4524" spans="18:23" x14ac:dyDescent="0.25">
      <c r="R4524"/>
      <c r="S4524"/>
      <c r="T4524"/>
      <c r="U4524"/>
      <c r="V4524"/>
      <c r="W4524"/>
    </row>
    <row r="4525" spans="18:23" x14ac:dyDescent="0.25">
      <c r="R4525"/>
      <c r="S4525"/>
      <c r="T4525"/>
      <c r="U4525"/>
      <c r="V4525"/>
      <c r="W4525"/>
    </row>
    <row r="4526" spans="18:23" x14ac:dyDescent="0.25">
      <c r="R4526"/>
      <c r="S4526"/>
      <c r="T4526"/>
      <c r="U4526"/>
      <c r="V4526"/>
      <c r="W4526"/>
    </row>
    <row r="4527" spans="18:23" x14ac:dyDescent="0.25">
      <c r="R4527"/>
      <c r="S4527"/>
      <c r="T4527"/>
      <c r="U4527"/>
      <c r="V4527"/>
      <c r="W4527"/>
    </row>
    <row r="4528" spans="18:23" x14ac:dyDescent="0.25">
      <c r="R4528"/>
      <c r="S4528"/>
      <c r="T4528"/>
      <c r="U4528"/>
      <c r="V4528"/>
      <c r="W4528"/>
    </row>
    <row r="4529" spans="18:23" x14ac:dyDescent="0.25">
      <c r="R4529"/>
      <c r="S4529"/>
      <c r="T4529"/>
      <c r="U4529"/>
      <c r="V4529"/>
      <c r="W4529"/>
    </row>
    <row r="4530" spans="18:23" x14ac:dyDescent="0.25">
      <c r="R4530"/>
      <c r="S4530"/>
      <c r="T4530"/>
      <c r="U4530"/>
      <c r="V4530"/>
      <c r="W4530"/>
    </row>
    <row r="4531" spans="18:23" x14ac:dyDescent="0.25">
      <c r="R4531"/>
      <c r="S4531"/>
      <c r="T4531"/>
      <c r="U4531"/>
      <c r="V4531"/>
      <c r="W4531"/>
    </row>
    <row r="4532" spans="18:23" x14ac:dyDescent="0.25">
      <c r="R4532"/>
      <c r="S4532"/>
      <c r="T4532"/>
      <c r="U4532"/>
      <c r="V4532"/>
      <c r="W4532"/>
    </row>
    <row r="4533" spans="18:23" x14ac:dyDescent="0.25">
      <c r="R4533"/>
      <c r="S4533"/>
      <c r="T4533"/>
      <c r="U4533"/>
      <c r="V4533"/>
      <c r="W4533"/>
    </row>
    <row r="4534" spans="18:23" x14ac:dyDescent="0.25">
      <c r="R4534"/>
      <c r="S4534"/>
      <c r="T4534"/>
      <c r="U4534"/>
      <c r="V4534"/>
      <c r="W4534"/>
    </row>
    <row r="4535" spans="18:23" x14ac:dyDescent="0.25">
      <c r="R4535"/>
      <c r="S4535"/>
      <c r="T4535"/>
      <c r="U4535"/>
      <c r="V4535"/>
      <c r="W4535"/>
    </row>
    <row r="4536" spans="18:23" x14ac:dyDescent="0.25">
      <c r="R4536"/>
      <c r="S4536"/>
      <c r="T4536"/>
      <c r="U4536"/>
      <c r="V4536"/>
      <c r="W4536"/>
    </row>
    <row r="4537" spans="18:23" x14ac:dyDescent="0.25">
      <c r="R4537"/>
      <c r="S4537"/>
      <c r="T4537"/>
      <c r="U4537"/>
      <c r="V4537"/>
      <c r="W4537"/>
    </row>
    <row r="4538" spans="18:23" x14ac:dyDescent="0.25">
      <c r="R4538"/>
      <c r="S4538"/>
      <c r="T4538"/>
      <c r="U4538"/>
      <c r="V4538"/>
      <c r="W4538"/>
    </row>
    <row r="4539" spans="18:23" x14ac:dyDescent="0.25">
      <c r="R4539"/>
      <c r="S4539"/>
      <c r="T4539"/>
      <c r="U4539"/>
      <c r="V4539"/>
      <c r="W4539"/>
    </row>
    <row r="4540" spans="18:23" x14ac:dyDescent="0.25">
      <c r="R4540"/>
      <c r="S4540"/>
      <c r="T4540"/>
      <c r="U4540"/>
      <c r="V4540"/>
      <c r="W4540"/>
    </row>
    <row r="4541" spans="18:23" x14ac:dyDescent="0.25">
      <c r="R4541"/>
      <c r="S4541"/>
      <c r="T4541"/>
      <c r="U4541"/>
      <c r="V4541"/>
      <c r="W4541"/>
    </row>
    <row r="4542" spans="18:23" x14ac:dyDescent="0.25">
      <c r="R4542"/>
      <c r="S4542"/>
      <c r="T4542"/>
      <c r="U4542"/>
      <c r="V4542"/>
      <c r="W4542"/>
    </row>
    <row r="4543" spans="18:23" x14ac:dyDescent="0.25">
      <c r="R4543"/>
      <c r="S4543"/>
      <c r="T4543"/>
      <c r="U4543"/>
      <c r="V4543"/>
      <c r="W4543"/>
    </row>
    <row r="4544" spans="18:23" x14ac:dyDescent="0.25">
      <c r="R4544"/>
      <c r="S4544"/>
      <c r="T4544"/>
      <c r="U4544"/>
      <c r="V4544"/>
      <c r="W4544"/>
    </row>
    <row r="4545" spans="18:23" x14ac:dyDescent="0.25">
      <c r="R4545"/>
      <c r="S4545"/>
      <c r="T4545"/>
      <c r="U4545"/>
      <c r="V4545"/>
      <c r="W4545"/>
    </row>
    <row r="4546" spans="18:23" x14ac:dyDescent="0.25">
      <c r="R4546"/>
      <c r="S4546"/>
      <c r="T4546"/>
      <c r="U4546"/>
      <c r="V4546"/>
      <c r="W4546"/>
    </row>
    <row r="4547" spans="18:23" x14ac:dyDescent="0.25">
      <c r="R4547"/>
      <c r="S4547"/>
      <c r="T4547"/>
      <c r="U4547"/>
      <c r="V4547"/>
      <c r="W4547"/>
    </row>
    <row r="4548" spans="18:23" x14ac:dyDescent="0.25">
      <c r="R4548"/>
      <c r="S4548"/>
      <c r="T4548"/>
      <c r="U4548"/>
      <c r="V4548"/>
      <c r="W4548"/>
    </row>
    <row r="4549" spans="18:23" x14ac:dyDescent="0.25">
      <c r="R4549"/>
      <c r="S4549"/>
      <c r="T4549"/>
      <c r="U4549"/>
      <c r="V4549"/>
      <c r="W4549"/>
    </row>
    <row r="4550" spans="18:23" x14ac:dyDescent="0.25">
      <c r="R4550"/>
      <c r="S4550"/>
      <c r="T4550"/>
      <c r="U4550"/>
      <c r="V4550"/>
      <c r="W4550"/>
    </row>
    <row r="4551" spans="18:23" x14ac:dyDescent="0.25">
      <c r="R4551"/>
      <c r="S4551"/>
      <c r="T4551"/>
      <c r="U4551"/>
      <c r="V4551"/>
      <c r="W4551"/>
    </row>
    <row r="4552" spans="18:23" x14ac:dyDescent="0.25">
      <c r="R4552"/>
      <c r="S4552"/>
      <c r="T4552"/>
      <c r="U4552"/>
      <c r="V4552"/>
      <c r="W4552"/>
    </row>
    <row r="4553" spans="18:23" x14ac:dyDescent="0.25">
      <c r="R4553"/>
      <c r="S4553"/>
      <c r="T4553"/>
      <c r="U4553"/>
      <c r="V4553"/>
      <c r="W4553"/>
    </row>
    <row r="4554" spans="18:23" x14ac:dyDescent="0.25">
      <c r="R4554"/>
      <c r="S4554"/>
      <c r="T4554"/>
      <c r="U4554"/>
      <c r="V4554"/>
      <c r="W4554"/>
    </row>
    <row r="4555" spans="18:23" x14ac:dyDescent="0.25">
      <c r="R4555"/>
      <c r="S4555"/>
      <c r="T4555"/>
      <c r="U4555"/>
      <c r="V4555"/>
      <c r="W4555"/>
    </row>
    <row r="4556" spans="18:23" x14ac:dyDescent="0.25">
      <c r="R4556"/>
      <c r="S4556"/>
      <c r="T4556"/>
      <c r="U4556"/>
      <c r="V4556"/>
      <c r="W4556"/>
    </row>
    <row r="4557" spans="18:23" x14ac:dyDescent="0.25">
      <c r="R4557"/>
      <c r="S4557"/>
      <c r="T4557"/>
      <c r="U4557"/>
      <c r="V4557"/>
      <c r="W4557"/>
    </row>
    <row r="4558" spans="18:23" x14ac:dyDescent="0.25">
      <c r="R4558"/>
      <c r="S4558"/>
      <c r="T4558"/>
      <c r="U4558"/>
      <c r="V4558"/>
      <c r="W4558"/>
    </row>
    <row r="4559" spans="18:23" x14ac:dyDescent="0.25">
      <c r="R4559"/>
      <c r="S4559"/>
      <c r="T4559"/>
      <c r="U4559"/>
      <c r="V4559"/>
      <c r="W4559"/>
    </row>
    <row r="4560" spans="18:23" x14ac:dyDescent="0.25">
      <c r="R4560"/>
      <c r="S4560"/>
      <c r="T4560"/>
      <c r="U4560"/>
      <c r="V4560"/>
      <c r="W4560"/>
    </row>
    <row r="4561" spans="18:23" x14ac:dyDescent="0.25">
      <c r="R4561"/>
      <c r="S4561"/>
      <c r="T4561"/>
      <c r="U4561"/>
      <c r="V4561"/>
      <c r="W4561"/>
    </row>
    <row r="4562" spans="18:23" x14ac:dyDescent="0.25">
      <c r="R4562"/>
      <c r="S4562"/>
      <c r="T4562"/>
      <c r="U4562"/>
      <c r="V4562"/>
      <c r="W4562"/>
    </row>
    <row r="4563" spans="18:23" x14ac:dyDescent="0.25">
      <c r="R4563"/>
      <c r="S4563"/>
      <c r="T4563"/>
      <c r="U4563"/>
      <c r="V4563"/>
      <c r="W4563"/>
    </row>
    <row r="4564" spans="18:23" x14ac:dyDescent="0.25">
      <c r="R4564"/>
      <c r="S4564"/>
      <c r="T4564"/>
      <c r="U4564"/>
      <c r="V4564"/>
      <c r="W4564"/>
    </row>
    <row r="4565" spans="18:23" x14ac:dyDescent="0.25">
      <c r="R4565"/>
      <c r="S4565"/>
      <c r="T4565"/>
      <c r="U4565"/>
      <c r="V4565"/>
      <c r="W4565"/>
    </row>
    <row r="4566" spans="18:23" x14ac:dyDescent="0.25">
      <c r="R4566"/>
      <c r="S4566"/>
      <c r="T4566"/>
      <c r="U4566"/>
      <c r="V4566"/>
      <c r="W4566"/>
    </row>
    <row r="4567" spans="18:23" x14ac:dyDescent="0.25">
      <c r="R4567"/>
      <c r="S4567"/>
      <c r="T4567"/>
      <c r="U4567"/>
      <c r="V4567"/>
      <c r="W4567"/>
    </row>
    <row r="4568" spans="18:23" x14ac:dyDescent="0.25">
      <c r="R4568"/>
      <c r="S4568"/>
      <c r="T4568"/>
      <c r="U4568"/>
      <c r="V4568"/>
      <c r="W4568"/>
    </row>
    <row r="4569" spans="18:23" x14ac:dyDescent="0.25">
      <c r="R4569"/>
      <c r="S4569"/>
      <c r="T4569"/>
      <c r="U4569"/>
      <c r="V4569"/>
      <c r="W4569"/>
    </row>
    <row r="4570" spans="18:23" x14ac:dyDescent="0.25">
      <c r="R4570"/>
      <c r="S4570"/>
      <c r="T4570"/>
      <c r="U4570"/>
      <c r="V4570"/>
      <c r="W4570"/>
    </row>
    <row r="4571" spans="18:23" x14ac:dyDescent="0.25">
      <c r="R4571"/>
      <c r="S4571"/>
      <c r="T4571"/>
      <c r="U4571"/>
      <c r="V4571"/>
      <c r="W4571"/>
    </row>
    <row r="4572" spans="18:23" x14ac:dyDescent="0.25">
      <c r="R4572"/>
      <c r="S4572"/>
      <c r="T4572"/>
      <c r="U4572"/>
      <c r="V4572"/>
      <c r="W4572"/>
    </row>
    <row r="4573" spans="18:23" x14ac:dyDescent="0.25">
      <c r="R4573"/>
      <c r="S4573"/>
      <c r="T4573"/>
      <c r="U4573"/>
      <c r="V4573"/>
      <c r="W4573"/>
    </row>
    <row r="4574" spans="18:23" x14ac:dyDescent="0.25">
      <c r="R4574"/>
      <c r="S4574"/>
      <c r="T4574"/>
      <c r="U4574"/>
      <c r="V4574"/>
      <c r="W4574"/>
    </row>
    <row r="4575" spans="18:23" x14ac:dyDescent="0.25">
      <c r="R4575"/>
      <c r="S4575"/>
      <c r="T4575"/>
      <c r="U4575"/>
      <c r="V4575"/>
      <c r="W4575"/>
    </row>
    <row r="4576" spans="18:23" x14ac:dyDescent="0.25">
      <c r="R4576"/>
      <c r="S4576"/>
      <c r="T4576"/>
      <c r="U4576"/>
      <c r="V4576"/>
      <c r="W4576"/>
    </row>
    <row r="4577" spans="18:23" x14ac:dyDescent="0.25">
      <c r="R4577"/>
      <c r="S4577"/>
      <c r="T4577"/>
      <c r="U4577"/>
      <c r="V4577"/>
      <c r="W4577"/>
    </row>
    <row r="4578" spans="18:23" x14ac:dyDescent="0.25">
      <c r="R4578"/>
      <c r="S4578"/>
      <c r="T4578"/>
      <c r="U4578"/>
      <c r="V4578"/>
      <c r="W4578"/>
    </row>
    <row r="4579" spans="18:23" x14ac:dyDescent="0.25">
      <c r="R4579"/>
      <c r="S4579"/>
      <c r="T4579"/>
      <c r="U4579"/>
      <c r="V4579"/>
      <c r="W4579"/>
    </row>
    <row r="4580" spans="18:23" x14ac:dyDescent="0.25">
      <c r="R4580"/>
      <c r="S4580"/>
      <c r="T4580"/>
      <c r="U4580"/>
      <c r="V4580"/>
      <c r="W4580"/>
    </row>
    <row r="4581" spans="18:23" x14ac:dyDescent="0.25">
      <c r="R4581"/>
      <c r="S4581"/>
      <c r="T4581"/>
      <c r="U4581"/>
      <c r="V4581"/>
      <c r="W4581"/>
    </row>
    <row r="4582" spans="18:23" x14ac:dyDescent="0.25">
      <c r="R4582"/>
      <c r="S4582"/>
      <c r="T4582"/>
      <c r="U4582"/>
      <c r="V4582"/>
      <c r="W4582"/>
    </row>
    <row r="4583" spans="18:23" x14ac:dyDescent="0.25">
      <c r="R4583"/>
      <c r="S4583"/>
      <c r="T4583"/>
      <c r="U4583"/>
      <c r="V4583"/>
      <c r="W4583"/>
    </row>
    <row r="4584" spans="18:23" x14ac:dyDescent="0.25">
      <c r="R4584"/>
      <c r="S4584"/>
      <c r="T4584"/>
      <c r="U4584"/>
      <c r="V4584"/>
      <c r="W4584"/>
    </row>
    <row r="4585" spans="18:23" x14ac:dyDescent="0.25">
      <c r="R4585"/>
      <c r="S4585"/>
      <c r="T4585"/>
      <c r="U4585"/>
      <c r="V4585"/>
      <c r="W4585"/>
    </row>
    <row r="4586" spans="18:23" x14ac:dyDescent="0.25">
      <c r="R4586"/>
      <c r="S4586"/>
      <c r="T4586"/>
      <c r="U4586"/>
      <c r="V4586"/>
      <c r="W4586"/>
    </row>
    <row r="4587" spans="18:23" x14ac:dyDescent="0.25">
      <c r="R4587"/>
      <c r="S4587"/>
      <c r="T4587"/>
      <c r="U4587"/>
      <c r="V4587"/>
      <c r="W4587"/>
    </row>
    <row r="4588" spans="18:23" x14ac:dyDescent="0.25">
      <c r="R4588"/>
      <c r="S4588"/>
      <c r="T4588"/>
      <c r="U4588"/>
      <c r="V4588"/>
      <c r="W4588"/>
    </row>
    <row r="4589" spans="18:23" x14ac:dyDescent="0.25">
      <c r="R4589"/>
      <c r="S4589"/>
      <c r="T4589"/>
      <c r="U4589"/>
      <c r="V4589"/>
      <c r="W4589"/>
    </row>
    <row r="4590" spans="18:23" x14ac:dyDescent="0.25">
      <c r="R4590"/>
      <c r="S4590"/>
      <c r="T4590"/>
      <c r="U4590"/>
      <c r="V4590"/>
      <c r="W4590"/>
    </row>
    <row r="4591" spans="18:23" x14ac:dyDescent="0.25">
      <c r="R4591"/>
      <c r="S4591"/>
      <c r="T4591"/>
      <c r="U4591"/>
      <c r="V4591"/>
      <c r="W4591"/>
    </row>
    <row r="4592" spans="18:23" x14ac:dyDescent="0.25">
      <c r="R4592"/>
      <c r="S4592"/>
      <c r="T4592"/>
      <c r="U4592"/>
      <c r="V4592"/>
      <c r="W4592"/>
    </row>
    <row r="4593" spans="18:23" x14ac:dyDescent="0.25">
      <c r="R4593"/>
      <c r="S4593"/>
      <c r="T4593"/>
      <c r="U4593"/>
      <c r="V4593"/>
      <c r="W4593"/>
    </row>
    <row r="4594" spans="18:23" x14ac:dyDescent="0.25">
      <c r="R4594"/>
      <c r="S4594"/>
      <c r="T4594"/>
      <c r="U4594"/>
      <c r="V4594"/>
      <c r="W4594"/>
    </row>
    <row r="4595" spans="18:23" x14ac:dyDescent="0.25">
      <c r="R4595"/>
      <c r="S4595"/>
      <c r="T4595"/>
      <c r="U4595"/>
      <c r="V4595"/>
      <c r="W4595"/>
    </row>
    <row r="4596" spans="18:23" x14ac:dyDescent="0.25">
      <c r="R4596"/>
      <c r="S4596"/>
      <c r="T4596"/>
      <c r="U4596"/>
      <c r="V4596"/>
      <c r="W4596"/>
    </row>
    <row r="4597" spans="18:23" x14ac:dyDescent="0.25">
      <c r="R4597"/>
      <c r="S4597"/>
      <c r="T4597"/>
      <c r="U4597"/>
      <c r="V4597"/>
      <c r="W4597"/>
    </row>
    <row r="4598" spans="18:23" x14ac:dyDescent="0.25">
      <c r="R4598"/>
      <c r="S4598"/>
      <c r="T4598"/>
      <c r="U4598"/>
      <c r="V4598"/>
      <c r="W4598"/>
    </row>
    <row r="4599" spans="18:23" x14ac:dyDescent="0.25">
      <c r="R4599"/>
      <c r="S4599"/>
      <c r="T4599"/>
      <c r="U4599"/>
      <c r="V4599"/>
      <c r="W4599"/>
    </row>
    <row r="4600" spans="18:23" x14ac:dyDescent="0.25">
      <c r="R4600"/>
      <c r="S4600"/>
      <c r="T4600"/>
      <c r="U4600"/>
      <c r="V4600"/>
      <c r="W4600"/>
    </row>
    <row r="4601" spans="18:23" x14ac:dyDescent="0.25">
      <c r="R4601"/>
      <c r="S4601"/>
      <c r="T4601"/>
      <c r="U4601"/>
      <c r="V4601"/>
      <c r="W4601"/>
    </row>
    <row r="4602" spans="18:23" x14ac:dyDescent="0.25">
      <c r="R4602"/>
      <c r="S4602"/>
      <c r="T4602"/>
      <c r="U4602"/>
      <c r="V4602"/>
      <c r="W4602"/>
    </row>
    <row r="4603" spans="18:23" x14ac:dyDescent="0.25">
      <c r="R4603"/>
      <c r="S4603"/>
      <c r="T4603"/>
      <c r="U4603"/>
      <c r="V4603"/>
      <c r="W4603"/>
    </row>
    <row r="4604" spans="18:23" x14ac:dyDescent="0.25">
      <c r="R4604"/>
      <c r="S4604"/>
      <c r="T4604"/>
      <c r="U4604"/>
      <c r="V4604"/>
      <c r="W4604"/>
    </row>
    <row r="4605" spans="18:23" x14ac:dyDescent="0.25">
      <c r="R4605"/>
      <c r="S4605"/>
      <c r="T4605"/>
      <c r="U4605"/>
      <c r="V4605"/>
      <c r="W4605"/>
    </row>
    <row r="4606" spans="18:23" x14ac:dyDescent="0.25">
      <c r="R4606"/>
      <c r="S4606"/>
      <c r="T4606"/>
      <c r="U4606"/>
      <c r="V4606"/>
      <c r="W4606"/>
    </row>
    <row r="4607" spans="18:23" x14ac:dyDescent="0.25">
      <c r="R4607"/>
      <c r="S4607"/>
      <c r="T4607"/>
      <c r="U4607"/>
      <c r="V4607"/>
      <c r="W4607"/>
    </row>
    <row r="4608" spans="18:23" x14ac:dyDescent="0.25">
      <c r="R4608"/>
      <c r="S4608"/>
      <c r="T4608"/>
      <c r="U4608"/>
      <c r="V4608"/>
      <c r="W4608"/>
    </row>
    <row r="4609" spans="18:23" x14ac:dyDescent="0.25">
      <c r="R4609"/>
      <c r="S4609"/>
      <c r="T4609"/>
      <c r="U4609"/>
      <c r="V4609"/>
      <c r="W4609"/>
    </row>
    <row r="4610" spans="18:23" x14ac:dyDescent="0.25">
      <c r="R4610"/>
      <c r="S4610"/>
      <c r="T4610"/>
      <c r="U4610"/>
      <c r="V4610"/>
      <c r="W4610"/>
    </row>
    <row r="4611" spans="18:23" x14ac:dyDescent="0.25">
      <c r="R4611"/>
      <c r="S4611"/>
      <c r="T4611"/>
      <c r="U4611"/>
      <c r="V4611"/>
      <c r="W4611"/>
    </row>
    <row r="4612" spans="18:23" x14ac:dyDescent="0.25">
      <c r="R4612"/>
      <c r="S4612"/>
      <c r="T4612"/>
      <c r="U4612"/>
      <c r="V4612"/>
      <c r="W4612"/>
    </row>
    <row r="4613" spans="18:23" x14ac:dyDescent="0.25">
      <c r="R4613"/>
      <c r="S4613"/>
      <c r="T4613"/>
      <c r="U4613"/>
      <c r="V4613"/>
      <c r="W4613"/>
    </row>
    <row r="4614" spans="18:23" x14ac:dyDescent="0.25">
      <c r="R4614"/>
      <c r="S4614"/>
      <c r="T4614"/>
      <c r="U4614"/>
      <c r="V4614"/>
      <c r="W4614"/>
    </row>
    <row r="4615" spans="18:23" x14ac:dyDescent="0.25">
      <c r="R4615"/>
      <c r="S4615"/>
      <c r="T4615"/>
      <c r="U4615"/>
      <c r="V4615"/>
      <c r="W4615"/>
    </row>
    <row r="4616" spans="18:23" x14ac:dyDescent="0.25">
      <c r="R4616"/>
      <c r="S4616"/>
      <c r="T4616"/>
      <c r="U4616"/>
      <c r="V4616"/>
      <c r="W4616"/>
    </row>
    <row r="4617" spans="18:23" x14ac:dyDescent="0.25">
      <c r="R4617"/>
      <c r="S4617"/>
      <c r="T4617"/>
      <c r="U4617"/>
      <c r="V4617"/>
      <c r="W4617"/>
    </row>
    <row r="4618" spans="18:23" x14ac:dyDescent="0.25">
      <c r="R4618"/>
      <c r="S4618"/>
      <c r="T4618"/>
      <c r="U4618"/>
      <c r="V4618"/>
      <c r="W4618"/>
    </row>
    <row r="4619" spans="18:23" x14ac:dyDescent="0.25">
      <c r="R4619"/>
      <c r="S4619"/>
      <c r="T4619"/>
      <c r="U4619"/>
      <c r="V4619"/>
      <c r="W4619"/>
    </row>
    <row r="4620" spans="18:23" x14ac:dyDescent="0.25">
      <c r="R4620"/>
      <c r="S4620"/>
      <c r="T4620"/>
      <c r="U4620"/>
      <c r="V4620"/>
      <c r="W4620"/>
    </row>
    <row r="4621" spans="18:23" x14ac:dyDescent="0.25">
      <c r="R4621"/>
      <c r="S4621"/>
      <c r="T4621"/>
      <c r="U4621"/>
      <c r="V4621"/>
      <c r="W4621"/>
    </row>
    <row r="4622" spans="18:23" x14ac:dyDescent="0.25">
      <c r="R4622"/>
      <c r="S4622"/>
      <c r="T4622"/>
      <c r="U4622"/>
      <c r="V4622"/>
      <c r="W4622"/>
    </row>
    <row r="4623" spans="18:23" x14ac:dyDescent="0.25">
      <c r="R4623"/>
      <c r="S4623"/>
      <c r="T4623"/>
      <c r="U4623"/>
      <c r="V4623"/>
      <c r="W4623"/>
    </row>
    <row r="4624" spans="18:23" x14ac:dyDescent="0.25">
      <c r="R4624"/>
      <c r="S4624"/>
      <c r="T4624"/>
      <c r="U4624"/>
      <c r="V4624"/>
      <c r="W4624"/>
    </row>
    <row r="4625" spans="18:23" x14ac:dyDescent="0.25">
      <c r="R4625"/>
      <c r="S4625"/>
      <c r="T4625"/>
      <c r="U4625"/>
      <c r="V4625"/>
      <c r="W4625"/>
    </row>
    <row r="4626" spans="18:23" x14ac:dyDescent="0.25">
      <c r="R4626"/>
      <c r="S4626"/>
      <c r="T4626"/>
      <c r="U4626"/>
      <c r="V4626"/>
      <c r="W4626"/>
    </row>
    <row r="4627" spans="18:23" x14ac:dyDescent="0.25">
      <c r="R4627"/>
      <c r="S4627"/>
      <c r="T4627"/>
      <c r="U4627"/>
      <c r="V4627"/>
      <c r="W4627"/>
    </row>
    <row r="4628" spans="18:23" x14ac:dyDescent="0.25">
      <c r="R4628"/>
      <c r="S4628"/>
      <c r="T4628"/>
      <c r="U4628"/>
      <c r="V4628"/>
      <c r="W4628"/>
    </row>
    <row r="4629" spans="18:23" x14ac:dyDescent="0.25">
      <c r="R4629"/>
      <c r="S4629"/>
      <c r="T4629"/>
      <c r="U4629"/>
      <c r="V4629"/>
      <c r="W4629"/>
    </row>
    <row r="4630" spans="18:23" x14ac:dyDescent="0.25">
      <c r="R4630"/>
      <c r="S4630"/>
      <c r="T4630"/>
      <c r="U4630"/>
      <c r="V4630"/>
      <c r="W4630"/>
    </row>
    <row r="4631" spans="18:23" x14ac:dyDescent="0.25">
      <c r="R4631"/>
      <c r="S4631"/>
      <c r="T4631"/>
      <c r="U4631"/>
      <c r="V4631"/>
      <c r="W4631"/>
    </row>
    <row r="4632" spans="18:23" x14ac:dyDescent="0.25">
      <c r="R4632"/>
      <c r="S4632"/>
      <c r="T4632"/>
      <c r="U4632"/>
      <c r="V4632"/>
      <c r="W4632"/>
    </row>
    <row r="4633" spans="18:23" x14ac:dyDescent="0.25">
      <c r="R4633"/>
      <c r="S4633"/>
      <c r="T4633"/>
      <c r="U4633"/>
      <c r="V4633"/>
      <c r="W4633"/>
    </row>
    <row r="4634" spans="18:23" x14ac:dyDescent="0.25">
      <c r="R4634"/>
      <c r="S4634"/>
      <c r="T4634"/>
      <c r="U4634"/>
      <c r="V4634"/>
      <c r="W4634"/>
    </row>
    <row r="4635" spans="18:23" x14ac:dyDescent="0.25">
      <c r="R4635"/>
      <c r="S4635"/>
      <c r="T4635"/>
      <c r="U4635"/>
      <c r="V4635"/>
      <c r="W4635"/>
    </row>
    <row r="4636" spans="18:23" x14ac:dyDescent="0.25">
      <c r="R4636"/>
      <c r="S4636"/>
      <c r="T4636"/>
      <c r="U4636"/>
      <c r="V4636"/>
      <c r="W4636"/>
    </row>
    <row r="4637" spans="18:23" x14ac:dyDescent="0.25">
      <c r="R4637"/>
      <c r="S4637"/>
      <c r="T4637"/>
      <c r="U4637"/>
      <c r="V4637"/>
      <c r="W4637"/>
    </row>
    <row r="4638" spans="18:23" x14ac:dyDescent="0.25">
      <c r="R4638"/>
      <c r="S4638"/>
      <c r="T4638"/>
      <c r="U4638"/>
      <c r="V4638"/>
      <c r="W4638"/>
    </row>
    <row r="4639" spans="18:23" x14ac:dyDescent="0.25">
      <c r="R4639"/>
      <c r="S4639"/>
      <c r="T4639"/>
      <c r="U4639"/>
      <c r="V4639"/>
      <c r="W4639"/>
    </row>
    <row r="4640" spans="18:23" x14ac:dyDescent="0.25">
      <c r="R4640"/>
      <c r="S4640"/>
      <c r="T4640"/>
      <c r="U4640"/>
      <c r="V4640"/>
      <c r="W4640"/>
    </row>
    <row r="4641" spans="18:23" x14ac:dyDescent="0.25">
      <c r="R4641"/>
      <c r="S4641"/>
      <c r="T4641"/>
      <c r="U4641"/>
      <c r="V4641"/>
      <c r="W4641"/>
    </row>
    <row r="4642" spans="18:23" x14ac:dyDescent="0.25">
      <c r="R4642"/>
      <c r="S4642"/>
      <c r="T4642"/>
      <c r="U4642"/>
      <c r="V4642"/>
      <c r="W4642"/>
    </row>
    <row r="4643" spans="18:23" x14ac:dyDescent="0.25">
      <c r="R4643"/>
      <c r="S4643"/>
      <c r="T4643"/>
      <c r="U4643"/>
      <c r="V4643"/>
      <c r="W4643"/>
    </row>
    <row r="4644" spans="18:23" x14ac:dyDescent="0.25">
      <c r="R4644"/>
      <c r="S4644"/>
      <c r="T4644"/>
      <c r="U4644"/>
      <c r="V4644"/>
      <c r="W4644"/>
    </row>
    <row r="4645" spans="18:23" x14ac:dyDescent="0.25">
      <c r="R4645"/>
      <c r="S4645"/>
      <c r="T4645"/>
      <c r="U4645"/>
      <c r="V4645"/>
      <c r="W4645"/>
    </row>
    <row r="4646" spans="18:23" x14ac:dyDescent="0.25">
      <c r="R4646"/>
      <c r="S4646"/>
      <c r="T4646"/>
      <c r="U4646"/>
      <c r="V4646"/>
      <c r="W4646"/>
    </row>
    <row r="4647" spans="18:23" x14ac:dyDescent="0.25">
      <c r="R4647"/>
      <c r="S4647"/>
      <c r="T4647"/>
      <c r="U4647"/>
      <c r="V4647"/>
      <c r="W4647"/>
    </row>
    <row r="4648" spans="18:23" x14ac:dyDescent="0.25">
      <c r="R4648"/>
      <c r="S4648"/>
      <c r="T4648"/>
      <c r="U4648"/>
      <c r="V4648"/>
      <c r="W4648"/>
    </row>
    <row r="4649" spans="18:23" x14ac:dyDescent="0.25">
      <c r="R4649"/>
      <c r="S4649"/>
      <c r="T4649"/>
      <c r="U4649"/>
      <c r="V4649"/>
      <c r="W4649"/>
    </row>
    <row r="4650" spans="18:23" x14ac:dyDescent="0.25">
      <c r="R4650"/>
      <c r="S4650"/>
      <c r="T4650"/>
      <c r="U4650"/>
      <c r="V4650"/>
      <c r="W4650"/>
    </row>
    <row r="4651" spans="18:23" x14ac:dyDescent="0.25">
      <c r="R4651"/>
      <c r="S4651"/>
      <c r="T4651"/>
      <c r="U4651"/>
      <c r="V4651"/>
      <c r="W4651"/>
    </row>
    <row r="4652" spans="18:23" x14ac:dyDescent="0.25">
      <c r="R4652"/>
      <c r="S4652"/>
      <c r="T4652"/>
      <c r="U4652"/>
      <c r="V4652"/>
      <c r="W4652"/>
    </row>
    <row r="4653" spans="18:23" x14ac:dyDescent="0.25">
      <c r="R4653"/>
      <c r="S4653"/>
      <c r="T4653"/>
      <c r="U4653"/>
      <c r="V4653"/>
      <c r="W4653"/>
    </row>
    <row r="4654" spans="18:23" x14ac:dyDescent="0.25">
      <c r="R4654"/>
      <c r="S4654"/>
      <c r="T4654"/>
      <c r="U4654"/>
      <c r="V4654"/>
      <c r="W4654"/>
    </row>
    <row r="4655" spans="18:23" x14ac:dyDescent="0.25">
      <c r="R4655"/>
      <c r="S4655"/>
      <c r="T4655"/>
      <c r="U4655"/>
      <c r="V4655"/>
      <c r="W4655"/>
    </row>
    <row r="4656" spans="18:23" x14ac:dyDescent="0.25">
      <c r="R4656"/>
      <c r="S4656"/>
      <c r="T4656"/>
      <c r="U4656"/>
      <c r="V4656"/>
      <c r="W4656"/>
    </row>
    <row r="4657" spans="18:23" x14ac:dyDescent="0.25">
      <c r="R4657"/>
      <c r="S4657"/>
      <c r="T4657"/>
      <c r="U4657"/>
      <c r="V4657"/>
      <c r="W4657"/>
    </row>
    <row r="4658" spans="18:23" x14ac:dyDescent="0.25">
      <c r="R4658"/>
      <c r="S4658"/>
      <c r="T4658"/>
      <c r="U4658"/>
      <c r="V4658"/>
      <c r="W4658"/>
    </row>
    <row r="4659" spans="18:23" x14ac:dyDescent="0.25">
      <c r="R4659"/>
      <c r="S4659"/>
      <c r="T4659"/>
      <c r="U4659"/>
      <c r="V4659"/>
      <c r="W4659"/>
    </row>
    <row r="4660" spans="18:23" x14ac:dyDescent="0.25">
      <c r="R4660"/>
      <c r="S4660"/>
      <c r="T4660"/>
      <c r="U4660"/>
      <c r="V4660"/>
      <c r="W4660"/>
    </row>
    <row r="4661" spans="18:23" x14ac:dyDescent="0.25">
      <c r="R4661"/>
      <c r="S4661"/>
      <c r="T4661"/>
      <c r="U4661"/>
      <c r="V4661"/>
      <c r="W4661"/>
    </row>
    <row r="4662" spans="18:23" x14ac:dyDescent="0.25">
      <c r="R4662"/>
      <c r="S4662"/>
      <c r="T4662"/>
      <c r="U4662"/>
      <c r="V4662"/>
      <c r="W4662"/>
    </row>
    <row r="4663" spans="18:23" x14ac:dyDescent="0.25">
      <c r="R4663"/>
      <c r="S4663"/>
      <c r="T4663"/>
      <c r="U4663"/>
      <c r="V4663"/>
      <c r="W4663"/>
    </row>
    <row r="4664" spans="18:23" x14ac:dyDescent="0.25">
      <c r="R4664"/>
      <c r="S4664"/>
      <c r="T4664"/>
      <c r="U4664"/>
      <c r="V4664"/>
      <c r="W4664"/>
    </row>
    <row r="4665" spans="18:23" x14ac:dyDescent="0.25">
      <c r="R4665"/>
      <c r="S4665"/>
      <c r="T4665"/>
      <c r="U4665"/>
      <c r="V4665"/>
      <c r="W4665"/>
    </row>
    <row r="4666" spans="18:23" x14ac:dyDescent="0.25">
      <c r="R4666"/>
      <c r="S4666"/>
      <c r="T4666"/>
      <c r="U4666"/>
      <c r="V4666"/>
      <c r="W4666"/>
    </row>
    <row r="4667" spans="18:23" x14ac:dyDescent="0.25">
      <c r="R4667"/>
      <c r="S4667"/>
      <c r="T4667"/>
      <c r="U4667"/>
      <c r="V4667"/>
      <c r="W4667"/>
    </row>
    <row r="4668" spans="18:23" x14ac:dyDescent="0.25">
      <c r="R4668"/>
      <c r="S4668"/>
      <c r="T4668"/>
      <c r="U4668"/>
      <c r="V4668"/>
      <c r="W4668"/>
    </row>
    <row r="4669" spans="18:23" x14ac:dyDescent="0.25">
      <c r="R4669"/>
      <c r="S4669"/>
      <c r="T4669"/>
      <c r="U4669"/>
      <c r="V4669"/>
      <c r="W4669"/>
    </row>
    <row r="4670" spans="18:23" x14ac:dyDescent="0.25">
      <c r="R4670"/>
      <c r="S4670"/>
      <c r="T4670"/>
      <c r="U4670"/>
      <c r="V4670"/>
      <c r="W4670"/>
    </row>
    <row r="4671" spans="18:23" x14ac:dyDescent="0.25">
      <c r="R4671"/>
      <c r="S4671"/>
      <c r="T4671"/>
      <c r="U4671"/>
      <c r="V4671"/>
      <c r="W4671"/>
    </row>
    <row r="4672" spans="18:23" x14ac:dyDescent="0.25">
      <c r="R4672"/>
      <c r="S4672"/>
      <c r="T4672"/>
      <c r="U4672"/>
      <c r="V4672"/>
      <c r="W4672"/>
    </row>
    <row r="4673" spans="18:23" x14ac:dyDescent="0.25">
      <c r="R4673"/>
      <c r="S4673"/>
      <c r="T4673"/>
      <c r="U4673"/>
      <c r="V4673"/>
      <c r="W4673"/>
    </row>
    <row r="4674" spans="18:23" x14ac:dyDescent="0.25">
      <c r="R4674"/>
      <c r="S4674"/>
      <c r="T4674"/>
      <c r="U4674"/>
      <c r="V4674"/>
      <c r="W4674"/>
    </row>
    <row r="4675" spans="18:23" x14ac:dyDescent="0.25">
      <c r="R4675"/>
      <c r="S4675"/>
      <c r="T4675"/>
      <c r="U4675"/>
      <c r="V4675"/>
      <c r="W4675"/>
    </row>
    <row r="4676" spans="18:23" x14ac:dyDescent="0.25">
      <c r="R4676"/>
      <c r="S4676"/>
      <c r="T4676"/>
      <c r="U4676"/>
      <c r="V4676"/>
      <c r="W4676"/>
    </row>
    <row r="4677" spans="18:23" x14ac:dyDescent="0.25">
      <c r="R4677"/>
      <c r="S4677"/>
      <c r="T4677"/>
      <c r="U4677"/>
      <c r="V4677"/>
      <c r="W4677"/>
    </row>
    <row r="4678" spans="18:23" x14ac:dyDescent="0.25">
      <c r="R4678"/>
      <c r="S4678"/>
      <c r="T4678"/>
      <c r="U4678"/>
      <c r="V4678"/>
      <c r="W4678"/>
    </row>
    <row r="4679" spans="18:23" x14ac:dyDescent="0.25">
      <c r="R4679"/>
      <c r="S4679"/>
      <c r="T4679"/>
      <c r="U4679"/>
      <c r="V4679"/>
      <c r="W4679"/>
    </row>
    <row r="4680" spans="18:23" x14ac:dyDescent="0.25">
      <c r="R4680"/>
      <c r="S4680"/>
      <c r="T4680"/>
      <c r="U4680"/>
      <c r="V4680"/>
      <c r="W4680"/>
    </row>
    <row r="4681" spans="18:23" x14ac:dyDescent="0.25">
      <c r="R4681"/>
      <c r="S4681"/>
      <c r="T4681"/>
      <c r="U4681"/>
      <c r="V4681"/>
      <c r="W4681"/>
    </row>
    <row r="4682" spans="18:23" x14ac:dyDescent="0.25">
      <c r="R4682"/>
      <c r="S4682"/>
      <c r="T4682"/>
      <c r="U4682"/>
      <c r="V4682"/>
      <c r="W4682"/>
    </row>
    <row r="4683" spans="18:23" x14ac:dyDescent="0.25">
      <c r="R4683"/>
      <c r="S4683"/>
      <c r="T4683"/>
      <c r="U4683"/>
      <c r="V4683"/>
      <c r="W4683"/>
    </row>
    <row r="4684" spans="18:23" x14ac:dyDescent="0.25">
      <c r="R4684"/>
      <c r="S4684"/>
      <c r="T4684"/>
      <c r="U4684"/>
      <c r="V4684"/>
      <c r="W4684"/>
    </row>
    <row r="4685" spans="18:23" x14ac:dyDescent="0.25">
      <c r="R4685"/>
      <c r="S4685"/>
      <c r="T4685"/>
      <c r="U4685"/>
      <c r="V4685"/>
      <c r="W4685"/>
    </row>
    <row r="4686" spans="18:23" x14ac:dyDescent="0.25">
      <c r="R4686"/>
      <c r="S4686"/>
      <c r="T4686"/>
      <c r="U4686"/>
      <c r="V4686"/>
      <c r="W4686"/>
    </row>
    <row r="4687" spans="18:23" x14ac:dyDescent="0.25">
      <c r="R4687"/>
      <c r="S4687"/>
      <c r="T4687"/>
      <c r="U4687"/>
      <c r="V4687"/>
      <c r="W4687"/>
    </row>
    <row r="4688" spans="18:23" x14ac:dyDescent="0.25">
      <c r="R4688"/>
      <c r="S4688"/>
      <c r="T4688"/>
      <c r="U4688"/>
      <c r="V4688"/>
      <c r="W4688"/>
    </row>
    <row r="4689" spans="18:23" x14ac:dyDescent="0.25">
      <c r="R4689"/>
      <c r="S4689"/>
      <c r="T4689"/>
      <c r="U4689"/>
      <c r="V4689"/>
      <c r="W4689"/>
    </row>
    <row r="4690" spans="18:23" x14ac:dyDescent="0.25">
      <c r="R4690"/>
      <c r="S4690"/>
      <c r="T4690"/>
      <c r="U4690"/>
      <c r="V4690"/>
      <c r="W4690"/>
    </row>
    <row r="4691" spans="18:23" x14ac:dyDescent="0.25">
      <c r="R4691"/>
      <c r="S4691"/>
      <c r="T4691"/>
      <c r="U4691"/>
      <c r="V4691"/>
      <c r="W4691"/>
    </row>
    <row r="4692" spans="18:23" x14ac:dyDescent="0.25">
      <c r="R4692"/>
      <c r="S4692"/>
      <c r="T4692"/>
      <c r="U4692"/>
      <c r="V4692"/>
      <c r="W4692"/>
    </row>
    <row r="4693" spans="18:23" x14ac:dyDescent="0.25">
      <c r="R4693"/>
      <c r="S4693"/>
      <c r="T4693"/>
      <c r="U4693"/>
      <c r="V4693"/>
      <c r="W4693"/>
    </row>
    <row r="4694" spans="18:23" x14ac:dyDescent="0.25">
      <c r="R4694"/>
      <c r="S4694"/>
      <c r="T4694"/>
      <c r="U4694"/>
      <c r="V4694"/>
      <c r="W4694"/>
    </row>
    <row r="4695" spans="18:23" x14ac:dyDescent="0.25">
      <c r="R4695"/>
      <c r="S4695"/>
      <c r="T4695"/>
      <c r="U4695"/>
      <c r="V4695"/>
      <c r="W4695"/>
    </row>
    <row r="4696" spans="18:23" x14ac:dyDescent="0.25">
      <c r="R4696"/>
      <c r="S4696"/>
      <c r="T4696"/>
      <c r="U4696"/>
      <c r="V4696"/>
      <c r="W4696"/>
    </row>
    <row r="4697" spans="18:23" x14ac:dyDescent="0.25">
      <c r="R4697"/>
      <c r="S4697"/>
      <c r="T4697"/>
      <c r="U4697"/>
      <c r="V4697"/>
      <c r="W4697"/>
    </row>
    <row r="4698" spans="18:23" x14ac:dyDescent="0.25">
      <c r="R4698"/>
      <c r="S4698"/>
      <c r="T4698"/>
      <c r="U4698"/>
      <c r="V4698"/>
      <c r="W4698"/>
    </row>
    <row r="4699" spans="18:23" x14ac:dyDescent="0.25">
      <c r="R4699"/>
      <c r="S4699"/>
      <c r="T4699"/>
      <c r="U4699"/>
      <c r="V4699"/>
      <c r="W4699"/>
    </row>
    <row r="4700" spans="18:23" x14ac:dyDescent="0.25">
      <c r="R4700"/>
      <c r="S4700"/>
      <c r="T4700"/>
      <c r="U4700"/>
      <c r="V4700"/>
      <c r="W4700"/>
    </row>
    <row r="4701" spans="18:23" x14ac:dyDescent="0.25">
      <c r="R4701"/>
      <c r="S4701"/>
      <c r="T4701"/>
      <c r="U4701"/>
      <c r="V4701"/>
      <c r="W4701"/>
    </row>
    <row r="4702" spans="18:23" x14ac:dyDescent="0.25">
      <c r="R4702"/>
      <c r="S4702"/>
      <c r="T4702"/>
      <c r="U4702"/>
      <c r="V4702"/>
      <c r="W4702"/>
    </row>
    <row r="4703" spans="18:23" x14ac:dyDescent="0.25">
      <c r="R4703"/>
      <c r="S4703"/>
      <c r="T4703"/>
      <c r="U4703"/>
      <c r="V4703"/>
      <c r="W4703"/>
    </row>
    <row r="4704" spans="18:23" x14ac:dyDescent="0.25">
      <c r="R4704"/>
      <c r="S4704"/>
      <c r="T4704"/>
      <c r="U4704"/>
      <c r="V4704"/>
      <c r="W4704"/>
    </row>
    <row r="4705" spans="18:23" x14ac:dyDescent="0.25">
      <c r="R4705"/>
      <c r="S4705"/>
      <c r="T4705"/>
      <c r="U4705"/>
      <c r="V4705"/>
      <c r="W4705"/>
    </row>
    <row r="4706" spans="18:23" x14ac:dyDescent="0.25">
      <c r="R4706"/>
      <c r="S4706"/>
      <c r="T4706"/>
      <c r="U4706"/>
      <c r="V4706"/>
      <c r="W4706"/>
    </row>
    <row r="4707" spans="18:23" x14ac:dyDescent="0.25">
      <c r="R4707"/>
      <c r="S4707"/>
      <c r="T4707"/>
      <c r="U4707"/>
      <c r="V4707"/>
      <c r="W4707"/>
    </row>
    <row r="4708" spans="18:23" x14ac:dyDescent="0.25">
      <c r="R4708"/>
      <c r="S4708"/>
      <c r="T4708"/>
      <c r="U4708"/>
      <c r="V4708"/>
      <c r="W4708"/>
    </row>
    <row r="4709" spans="18:23" x14ac:dyDescent="0.25">
      <c r="R4709"/>
      <c r="S4709"/>
      <c r="T4709"/>
      <c r="U4709"/>
      <c r="V4709"/>
      <c r="W4709"/>
    </row>
    <row r="4710" spans="18:23" x14ac:dyDescent="0.25">
      <c r="R4710"/>
      <c r="S4710"/>
      <c r="T4710"/>
      <c r="U4710"/>
      <c r="V4710"/>
      <c r="W4710"/>
    </row>
    <row r="4711" spans="18:23" x14ac:dyDescent="0.25">
      <c r="R4711"/>
      <c r="S4711"/>
      <c r="T4711"/>
      <c r="U4711"/>
      <c r="V4711"/>
      <c r="W4711"/>
    </row>
    <row r="4712" spans="18:23" x14ac:dyDescent="0.25">
      <c r="R4712"/>
      <c r="S4712"/>
      <c r="T4712"/>
      <c r="U4712"/>
      <c r="V4712"/>
      <c r="W4712"/>
    </row>
    <row r="4713" spans="18:23" x14ac:dyDescent="0.25">
      <c r="R4713"/>
      <c r="S4713"/>
      <c r="T4713"/>
      <c r="U4713"/>
      <c r="V4713"/>
      <c r="W4713"/>
    </row>
    <row r="4714" spans="18:23" x14ac:dyDescent="0.25">
      <c r="R4714"/>
      <c r="S4714"/>
      <c r="T4714"/>
      <c r="U4714"/>
      <c r="V4714"/>
      <c r="W4714"/>
    </row>
    <row r="4715" spans="18:23" x14ac:dyDescent="0.25">
      <c r="R4715"/>
      <c r="S4715"/>
      <c r="T4715"/>
      <c r="U4715"/>
      <c r="V4715"/>
      <c r="W4715"/>
    </row>
    <row r="4716" spans="18:23" x14ac:dyDescent="0.25">
      <c r="R4716"/>
      <c r="S4716"/>
      <c r="T4716"/>
      <c r="U4716"/>
      <c r="V4716"/>
      <c r="W4716"/>
    </row>
    <row r="4717" spans="18:23" x14ac:dyDescent="0.25">
      <c r="R4717"/>
      <c r="S4717"/>
      <c r="T4717"/>
      <c r="U4717"/>
      <c r="V4717"/>
      <c r="W4717"/>
    </row>
    <row r="4718" spans="18:23" x14ac:dyDescent="0.25">
      <c r="R4718"/>
      <c r="S4718"/>
      <c r="T4718"/>
      <c r="U4718"/>
      <c r="V4718"/>
      <c r="W4718"/>
    </row>
    <row r="4719" spans="18:23" x14ac:dyDescent="0.25">
      <c r="R4719"/>
      <c r="S4719"/>
      <c r="T4719"/>
      <c r="U4719"/>
      <c r="V4719"/>
      <c r="W4719"/>
    </row>
    <row r="4720" spans="18:23" x14ac:dyDescent="0.25">
      <c r="R4720"/>
      <c r="S4720"/>
      <c r="T4720"/>
      <c r="U4720"/>
      <c r="V4720"/>
      <c r="W4720"/>
    </row>
    <row r="4721" spans="18:23" x14ac:dyDescent="0.25">
      <c r="R4721"/>
      <c r="S4721"/>
      <c r="T4721"/>
      <c r="U4721"/>
      <c r="V4721"/>
      <c r="W4721"/>
    </row>
    <row r="4722" spans="18:23" x14ac:dyDescent="0.25">
      <c r="R4722"/>
      <c r="S4722"/>
      <c r="T4722"/>
      <c r="U4722"/>
      <c r="V4722"/>
      <c r="W4722"/>
    </row>
    <row r="4723" spans="18:23" x14ac:dyDescent="0.25">
      <c r="R4723"/>
      <c r="S4723"/>
      <c r="T4723"/>
      <c r="U4723"/>
      <c r="V4723"/>
      <c r="W4723"/>
    </row>
    <row r="4724" spans="18:23" x14ac:dyDescent="0.25">
      <c r="R4724"/>
      <c r="S4724"/>
      <c r="T4724"/>
      <c r="U4724"/>
      <c r="V4724"/>
      <c r="W4724"/>
    </row>
    <row r="4725" spans="18:23" x14ac:dyDescent="0.25">
      <c r="R4725"/>
      <c r="S4725"/>
      <c r="T4725"/>
      <c r="U4725"/>
      <c r="V4725"/>
      <c r="W4725"/>
    </row>
    <row r="4726" spans="18:23" x14ac:dyDescent="0.25">
      <c r="R4726"/>
      <c r="S4726"/>
      <c r="T4726"/>
      <c r="U4726"/>
      <c r="V4726"/>
      <c r="W4726"/>
    </row>
    <row r="4727" spans="18:23" x14ac:dyDescent="0.25">
      <c r="R4727"/>
      <c r="S4727"/>
      <c r="T4727"/>
      <c r="U4727"/>
      <c r="V4727"/>
      <c r="W4727"/>
    </row>
    <row r="4728" spans="18:23" x14ac:dyDescent="0.25">
      <c r="R4728"/>
      <c r="S4728"/>
      <c r="T4728"/>
      <c r="U4728"/>
      <c r="V4728"/>
      <c r="W4728"/>
    </row>
    <row r="4729" spans="18:23" x14ac:dyDescent="0.25">
      <c r="R4729"/>
      <c r="S4729"/>
      <c r="T4729"/>
      <c r="U4729"/>
      <c r="V4729"/>
      <c r="W4729"/>
    </row>
    <row r="4730" spans="18:23" x14ac:dyDescent="0.25">
      <c r="R4730"/>
      <c r="S4730"/>
      <c r="T4730"/>
      <c r="U4730"/>
      <c r="V4730"/>
      <c r="W4730"/>
    </row>
    <row r="4731" spans="18:23" x14ac:dyDescent="0.25">
      <c r="R4731"/>
      <c r="S4731"/>
      <c r="T4731"/>
      <c r="U4731"/>
      <c r="V4731"/>
      <c r="W4731"/>
    </row>
    <row r="4732" spans="18:23" x14ac:dyDescent="0.25">
      <c r="R4732"/>
      <c r="S4732"/>
      <c r="T4732"/>
      <c r="U4732"/>
      <c r="V4732"/>
      <c r="W4732"/>
    </row>
    <row r="4733" spans="18:23" x14ac:dyDescent="0.25">
      <c r="R4733"/>
      <c r="S4733"/>
      <c r="T4733"/>
      <c r="U4733"/>
      <c r="V4733"/>
      <c r="W4733"/>
    </row>
    <row r="4734" spans="18:23" x14ac:dyDescent="0.25">
      <c r="R4734"/>
      <c r="S4734"/>
      <c r="T4734"/>
      <c r="U4734"/>
      <c r="V4734"/>
      <c r="W4734"/>
    </row>
    <row r="4735" spans="18:23" x14ac:dyDescent="0.25">
      <c r="R4735"/>
      <c r="S4735"/>
      <c r="T4735"/>
      <c r="U4735"/>
      <c r="V4735"/>
      <c r="W4735"/>
    </row>
    <row r="4736" spans="18:23" x14ac:dyDescent="0.25">
      <c r="R4736"/>
      <c r="S4736"/>
      <c r="T4736"/>
      <c r="U4736"/>
      <c r="V4736"/>
      <c r="W4736"/>
    </row>
    <row r="4737" spans="18:23" x14ac:dyDescent="0.25">
      <c r="R4737"/>
      <c r="S4737"/>
      <c r="T4737"/>
      <c r="U4737"/>
      <c r="V4737"/>
      <c r="W4737"/>
    </row>
    <row r="4738" spans="18:23" x14ac:dyDescent="0.25">
      <c r="R4738"/>
      <c r="S4738"/>
      <c r="T4738"/>
      <c r="U4738"/>
      <c r="V4738"/>
      <c r="W4738"/>
    </row>
    <row r="4739" spans="18:23" x14ac:dyDescent="0.25">
      <c r="R4739"/>
      <c r="S4739"/>
      <c r="T4739"/>
      <c r="U4739"/>
      <c r="V4739"/>
      <c r="W4739"/>
    </row>
    <row r="4740" spans="18:23" x14ac:dyDescent="0.25">
      <c r="R4740"/>
      <c r="S4740"/>
      <c r="T4740"/>
      <c r="U4740"/>
      <c r="V4740"/>
      <c r="W4740"/>
    </row>
    <row r="4741" spans="18:23" x14ac:dyDescent="0.25">
      <c r="R4741"/>
      <c r="S4741"/>
      <c r="T4741"/>
      <c r="U4741"/>
      <c r="V4741"/>
      <c r="W4741"/>
    </row>
    <row r="4742" spans="18:23" x14ac:dyDescent="0.25">
      <c r="R4742"/>
      <c r="S4742"/>
      <c r="T4742"/>
      <c r="U4742"/>
      <c r="V4742"/>
      <c r="W4742"/>
    </row>
    <row r="4743" spans="18:23" x14ac:dyDescent="0.25">
      <c r="R4743"/>
      <c r="S4743"/>
      <c r="T4743"/>
      <c r="U4743"/>
      <c r="V4743"/>
      <c r="W4743"/>
    </row>
    <row r="4744" spans="18:23" x14ac:dyDescent="0.25">
      <c r="R4744"/>
      <c r="S4744"/>
      <c r="T4744"/>
      <c r="U4744"/>
      <c r="V4744"/>
      <c r="W4744"/>
    </row>
    <row r="4745" spans="18:23" x14ac:dyDescent="0.25">
      <c r="R4745"/>
      <c r="S4745"/>
      <c r="T4745"/>
      <c r="U4745"/>
      <c r="V4745"/>
      <c r="W4745"/>
    </row>
    <row r="4746" spans="18:23" x14ac:dyDescent="0.25">
      <c r="R4746"/>
      <c r="S4746"/>
      <c r="T4746"/>
      <c r="U4746"/>
      <c r="V4746"/>
      <c r="W4746"/>
    </row>
    <row r="4747" spans="18:23" x14ac:dyDescent="0.25">
      <c r="R4747"/>
      <c r="S4747"/>
      <c r="T4747"/>
      <c r="U4747"/>
      <c r="V4747"/>
      <c r="W4747"/>
    </row>
    <row r="4748" spans="18:23" x14ac:dyDescent="0.25">
      <c r="R4748"/>
      <c r="S4748"/>
      <c r="T4748"/>
      <c r="U4748"/>
      <c r="V4748"/>
      <c r="W4748"/>
    </row>
    <row r="4749" spans="18:23" x14ac:dyDescent="0.25">
      <c r="R4749"/>
      <c r="S4749"/>
      <c r="T4749"/>
      <c r="U4749"/>
      <c r="V4749"/>
      <c r="W4749"/>
    </row>
    <row r="4750" spans="18:23" x14ac:dyDescent="0.25">
      <c r="R4750"/>
      <c r="S4750"/>
      <c r="T4750"/>
      <c r="U4750"/>
      <c r="V4750"/>
      <c r="W4750"/>
    </row>
    <row r="4751" spans="18:23" x14ac:dyDescent="0.25">
      <c r="R4751"/>
      <c r="S4751"/>
      <c r="T4751"/>
      <c r="U4751"/>
      <c r="V4751"/>
      <c r="W4751"/>
    </row>
    <row r="4752" spans="18:23" x14ac:dyDescent="0.25">
      <c r="R4752"/>
      <c r="S4752"/>
      <c r="T4752"/>
      <c r="U4752"/>
      <c r="V4752"/>
      <c r="W4752"/>
    </row>
    <row r="4753" spans="18:23" x14ac:dyDescent="0.25">
      <c r="R4753"/>
      <c r="S4753"/>
      <c r="T4753"/>
      <c r="U4753"/>
      <c r="V4753"/>
      <c r="W4753"/>
    </row>
    <row r="4754" spans="18:23" x14ac:dyDescent="0.25">
      <c r="R4754"/>
      <c r="S4754"/>
      <c r="T4754"/>
      <c r="U4754"/>
      <c r="V4754"/>
      <c r="W4754"/>
    </row>
    <row r="4755" spans="18:23" x14ac:dyDescent="0.25">
      <c r="R4755"/>
      <c r="S4755"/>
      <c r="T4755"/>
      <c r="U4755"/>
      <c r="V4755"/>
      <c r="W4755"/>
    </row>
    <row r="4756" spans="18:23" x14ac:dyDescent="0.25">
      <c r="R4756"/>
      <c r="S4756"/>
      <c r="T4756"/>
      <c r="U4756"/>
      <c r="V4756"/>
      <c r="W4756"/>
    </row>
    <row r="4757" spans="18:23" x14ac:dyDescent="0.25">
      <c r="R4757"/>
      <c r="S4757"/>
      <c r="T4757"/>
      <c r="U4757"/>
      <c r="V4757"/>
      <c r="W4757"/>
    </row>
    <row r="4758" spans="18:23" x14ac:dyDescent="0.25">
      <c r="R4758"/>
      <c r="S4758"/>
      <c r="T4758"/>
      <c r="U4758"/>
      <c r="V4758"/>
      <c r="W4758"/>
    </row>
    <row r="4759" spans="18:23" x14ac:dyDescent="0.25">
      <c r="R4759"/>
      <c r="S4759"/>
      <c r="T4759"/>
      <c r="U4759"/>
      <c r="V4759"/>
      <c r="W4759"/>
    </row>
    <row r="4760" spans="18:23" x14ac:dyDescent="0.25">
      <c r="R4760"/>
      <c r="S4760"/>
      <c r="T4760"/>
      <c r="U4760"/>
      <c r="V4760"/>
      <c r="W4760"/>
    </row>
    <row r="4761" spans="18:23" x14ac:dyDescent="0.25">
      <c r="R4761"/>
      <c r="S4761"/>
      <c r="T4761"/>
      <c r="U4761"/>
      <c r="V4761"/>
      <c r="W4761"/>
    </row>
    <row r="4762" spans="18:23" x14ac:dyDescent="0.25">
      <c r="R4762"/>
      <c r="S4762"/>
      <c r="T4762"/>
      <c r="U4762"/>
      <c r="V4762"/>
      <c r="W4762"/>
    </row>
    <row r="4763" spans="18:23" x14ac:dyDescent="0.25">
      <c r="R4763"/>
      <c r="S4763"/>
      <c r="T4763"/>
      <c r="U4763"/>
      <c r="V4763"/>
      <c r="W4763"/>
    </row>
    <row r="4764" spans="18:23" x14ac:dyDescent="0.25">
      <c r="R4764"/>
      <c r="S4764"/>
      <c r="T4764"/>
      <c r="U4764"/>
      <c r="V4764"/>
      <c r="W4764"/>
    </row>
    <row r="4765" spans="18:23" x14ac:dyDescent="0.25">
      <c r="R4765"/>
      <c r="S4765"/>
      <c r="T4765"/>
      <c r="U4765"/>
      <c r="V4765"/>
      <c r="W4765"/>
    </row>
    <row r="4766" spans="18:23" x14ac:dyDescent="0.25">
      <c r="R4766"/>
      <c r="S4766"/>
      <c r="T4766"/>
      <c r="U4766"/>
      <c r="V4766"/>
      <c r="W4766"/>
    </row>
    <row r="4767" spans="18:23" x14ac:dyDescent="0.25">
      <c r="R4767"/>
      <c r="S4767"/>
      <c r="T4767"/>
      <c r="U4767"/>
      <c r="V4767"/>
      <c r="W4767"/>
    </row>
    <row r="4768" spans="18:23" x14ac:dyDescent="0.25">
      <c r="R4768"/>
      <c r="S4768"/>
      <c r="T4768"/>
      <c r="U4768"/>
      <c r="V4768"/>
      <c r="W4768"/>
    </row>
    <row r="4769" spans="18:23" x14ac:dyDescent="0.25">
      <c r="R4769"/>
      <c r="S4769"/>
      <c r="T4769"/>
      <c r="U4769"/>
      <c r="V4769"/>
      <c r="W4769"/>
    </row>
    <row r="4770" spans="18:23" x14ac:dyDescent="0.25">
      <c r="R4770"/>
      <c r="S4770"/>
      <c r="T4770"/>
      <c r="U4770"/>
      <c r="V4770"/>
      <c r="W4770"/>
    </row>
    <row r="4771" spans="18:23" x14ac:dyDescent="0.25">
      <c r="R4771"/>
      <c r="S4771"/>
      <c r="T4771"/>
      <c r="U4771"/>
      <c r="V4771"/>
      <c r="W4771"/>
    </row>
    <row r="4772" spans="18:23" x14ac:dyDescent="0.25">
      <c r="R4772"/>
      <c r="S4772"/>
      <c r="T4772"/>
      <c r="U4772"/>
      <c r="V4772"/>
      <c r="W4772"/>
    </row>
    <row r="4773" spans="18:23" x14ac:dyDescent="0.25">
      <c r="R4773"/>
      <c r="S4773"/>
      <c r="T4773"/>
      <c r="U4773"/>
      <c r="V4773"/>
      <c r="W4773"/>
    </row>
    <row r="4774" spans="18:23" x14ac:dyDescent="0.25">
      <c r="R4774"/>
      <c r="S4774"/>
      <c r="T4774"/>
      <c r="U4774"/>
      <c r="V4774"/>
      <c r="W4774"/>
    </row>
    <row r="4775" spans="18:23" x14ac:dyDescent="0.25">
      <c r="R4775"/>
      <c r="S4775"/>
      <c r="T4775"/>
      <c r="U4775"/>
      <c r="V4775"/>
      <c r="W4775"/>
    </row>
    <row r="4776" spans="18:23" x14ac:dyDescent="0.25">
      <c r="R4776"/>
      <c r="S4776"/>
      <c r="T4776"/>
      <c r="U4776"/>
      <c r="V4776"/>
      <c r="W4776"/>
    </row>
    <row r="4777" spans="18:23" x14ac:dyDescent="0.25">
      <c r="R4777"/>
      <c r="S4777"/>
      <c r="T4777"/>
      <c r="U4777"/>
      <c r="V4777"/>
      <c r="W4777"/>
    </row>
    <row r="4778" spans="18:23" x14ac:dyDescent="0.25">
      <c r="R4778"/>
      <c r="S4778"/>
      <c r="T4778"/>
      <c r="U4778"/>
      <c r="V4778"/>
      <c r="W4778"/>
    </row>
    <row r="4779" spans="18:23" x14ac:dyDescent="0.25">
      <c r="R4779"/>
      <c r="S4779"/>
      <c r="T4779"/>
      <c r="U4779"/>
      <c r="V4779"/>
      <c r="W4779"/>
    </row>
    <row r="4780" spans="18:23" x14ac:dyDescent="0.25">
      <c r="R4780"/>
      <c r="S4780"/>
      <c r="T4780"/>
      <c r="U4780"/>
      <c r="V4780"/>
      <c r="W4780"/>
    </row>
    <row r="4781" spans="18:23" x14ac:dyDescent="0.25">
      <c r="R4781"/>
      <c r="S4781"/>
      <c r="T4781"/>
      <c r="U4781"/>
      <c r="V4781"/>
      <c r="W4781"/>
    </row>
    <row r="4782" spans="18:23" x14ac:dyDescent="0.25">
      <c r="R4782"/>
      <c r="S4782"/>
      <c r="T4782"/>
      <c r="U4782"/>
      <c r="V4782"/>
      <c r="W4782"/>
    </row>
    <row r="4783" spans="18:23" x14ac:dyDescent="0.25">
      <c r="R4783"/>
      <c r="S4783"/>
      <c r="T4783"/>
      <c r="U4783"/>
      <c r="V4783"/>
      <c r="W4783"/>
    </row>
    <row r="4784" spans="18:23" x14ac:dyDescent="0.25">
      <c r="R4784"/>
      <c r="S4784"/>
      <c r="T4784"/>
      <c r="U4784"/>
      <c r="V4784"/>
      <c r="W4784"/>
    </row>
    <row r="4785" spans="18:23" x14ac:dyDescent="0.25">
      <c r="R4785"/>
      <c r="S4785"/>
      <c r="T4785"/>
      <c r="U4785"/>
      <c r="V4785"/>
      <c r="W4785"/>
    </row>
    <row r="4786" spans="18:23" x14ac:dyDescent="0.25">
      <c r="R4786"/>
      <c r="S4786"/>
      <c r="T4786"/>
      <c r="U4786"/>
      <c r="V4786"/>
      <c r="W4786"/>
    </row>
    <row r="4787" spans="18:23" x14ac:dyDescent="0.25">
      <c r="R4787"/>
      <c r="S4787"/>
      <c r="T4787"/>
      <c r="U4787"/>
      <c r="V4787"/>
      <c r="W4787"/>
    </row>
    <row r="4788" spans="18:23" x14ac:dyDescent="0.25">
      <c r="R4788"/>
      <c r="S4788"/>
      <c r="T4788"/>
      <c r="U4788"/>
      <c r="V4788"/>
      <c r="W4788"/>
    </row>
    <row r="4789" spans="18:23" x14ac:dyDescent="0.25">
      <c r="R4789"/>
      <c r="S4789"/>
      <c r="T4789"/>
      <c r="U4789"/>
      <c r="V4789"/>
      <c r="W4789"/>
    </row>
    <row r="4790" spans="18:23" x14ac:dyDescent="0.25">
      <c r="R4790"/>
      <c r="S4790"/>
      <c r="T4790"/>
      <c r="U4790"/>
      <c r="V4790"/>
      <c r="W4790"/>
    </row>
    <row r="4791" spans="18:23" x14ac:dyDescent="0.25">
      <c r="R4791"/>
      <c r="S4791"/>
      <c r="T4791"/>
      <c r="U4791"/>
      <c r="V4791"/>
      <c r="W4791"/>
    </row>
    <row r="4792" spans="18:23" x14ac:dyDescent="0.25">
      <c r="R4792"/>
      <c r="S4792"/>
      <c r="T4792"/>
      <c r="U4792"/>
      <c r="V4792"/>
      <c r="W4792"/>
    </row>
    <row r="4793" spans="18:23" x14ac:dyDescent="0.25">
      <c r="R4793"/>
      <c r="S4793"/>
      <c r="T4793"/>
      <c r="U4793"/>
      <c r="V4793"/>
      <c r="W4793"/>
    </row>
    <row r="4794" spans="18:23" x14ac:dyDescent="0.25">
      <c r="R4794"/>
      <c r="S4794"/>
      <c r="T4794"/>
      <c r="U4794"/>
      <c r="V4794"/>
      <c r="W4794"/>
    </row>
    <row r="4795" spans="18:23" x14ac:dyDescent="0.25">
      <c r="R4795"/>
      <c r="S4795"/>
      <c r="T4795"/>
      <c r="U4795"/>
      <c r="V4795"/>
      <c r="W4795"/>
    </row>
    <row r="4796" spans="18:23" x14ac:dyDescent="0.25">
      <c r="R4796"/>
      <c r="S4796"/>
      <c r="T4796"/>
      <c r="U4796"/>
      <c r="V4796"/>
      <c r="W4796"/>
    </row>
    <row r="4797" spans="18:23" x14ac:dyDescent="0.25">
      <c r="R4797"/>
      <c r="S4797"/>
      <c r="T4797"/>
      <c r="U4797"/>
      <c r="V4797"/>
      <c r="W4797"/>
    </row>
    <row r="4798" spans="18:23" x14ac:dyDescent="0.25">
      <c r="R4798"/>
      <c r="S4798"/>
      <c r="T4798"/>
      <c r="U4798"/>
      <c r="V4798"/>
      <c r="W4798"/>
    </row>
    <row r="4799" spans="18:23" x14ac:dyDescent="0.25">
      <c r="R4799"/>
      <c r="S4799"/>
      <c r="T4799"/>
      <c r="U4799"/>
      <c r="V4799"/>
      <c r="W4799"/>
    </row>
    <row r="4800" spans="18:23" x14ac:dyDescent="0.25">
      <c r="R4800"/>
      <c r="S4800"/>
      <c r="T4800"/>
      <c r="U4800"/>
      <c r="V4800"/>
      <c r="W4800"/>
    </row>
    <row r="4801" spans="18:23" x14ac:dyDescent="0.25">
      <c r="R4801"/>
      <c r="S4801"/>
      <c r="T4801"/>
      <c r="U4801"/>
      <c r="V4801"/>
      <c r="W4801"/>
    </row>
    <row r="4802" spans="18:23" x14ac:dyDescent="0.25">
      <c r="R4802"/>
      <c r="S4802"/>
      <c r="T4802"/>
      <c r="U4802"/>
      <c r="V4802"/>
      <c r="W4802"/>
    </row>
    <row r="4803" spans="18:23" x14ac:dyDescent="0.25">
      <c r="R4803"/>
      <c r="S4803"/>
      <c r="T4803"/>
      <c r="U4803"/>
      <c r="V4803"/>
      <c r="W4803"/>
    </row>
    <row r="4804" spans="18:23" x14ac:dyDescent="0.25">
      <c r="R4804"/>
      <c r="S4804"/>
      <c r="T4804"/>
      <c r="U4804"/>
      <c r="V4804"/>
      <c r="W4804"/>
    </row>
    <row r="4805" spans="18:23" x14ac:dyDescent="0.25">
      <c r="R4805"/>
      <c r="S4805"/>
      <c r="T4805"/>
      <c r="U4805"/>
      <c r="V4805"/>
      <c r="W4805"/>
    </row>
    <row r="4806" spans="18:23" x14ac:dyDescent="0.25">
      <c r="R4806"/>
      <c r="S4806"/>
      <c r="T4806"/>
      <c r="U4806"/>
      <c r="V4806"/>
      <c r="W4806"/>
    </row>
    <row r="4807" spans="18:23" x14ac:dyDescent="0.25">
      <c r="R4807"/>
      <c r="S4807"/>
      <c r="T4807"/>
      <c r="U4807"/>
      <c r="V4807"/>
      <c r="W4807"/>
    </row>
    <row r="4808" spans="18:23" x14ac:dyDescent="0.25">
      <c r="R4808"/>
      <c r="S4808"/>
      <c r="T4808"/>
      <c r="U4808"/>
      <c r="V4808"/>
      <c r="W4808"/>
    </row>
    <row r="4809" spans="18:23" x14ac:dyDescent="0.25">
      <c r="R4809"/>
      <c r="S4809"/>
      <c r="T4809"/>
      <c r="U4809"/>
      <c r="V4809"/>
      <c r="W4809"/>
    </row>
    <row r="4810" spans="18:23" x14ac:dyDescent="0.25">
      <c r="R4810"/>
      <c r="S4810"/>
      <c r="T4810"/>
      <c r="U4810"/>
      <c r="V4810"/>
      <c r="W4810"/>
    </row>
    <row r="4811" spans="18:23" x14ac:dyDescent="0.25">
      <c r="R4811"/>
      <c r="S4811"/>
      <c r="T4811"/>
      <c r="U4811"/>
      <c r="V4811"/>
      <c r="W4811"/>
    </row>
    <row r="4812" spans="18:23" x14ac:dyDescent="0.25">
      <c r="R4812"/>
      <c r="S4812"/>
      <c r="T4812"/>
      <c r="U4812"/>
      <c r="V4812"/>
      <c r="W4812"/>
    </row>
    <row r="4813" spans="18:23" x14ac:dyDescent="0.25">
      <c r="R4813"/>
      <c r="S4813"/>
      <c r="T4813"/>
      <c r="U4813"/>
      <c r="V4813"/>
      <c r="W4813"/>
    </row>
    <row r="4814" spans="18:23" x14ac:dyDescent="0.25">
      <c r="R4814"/>
      <c r="S4814"/>
      <c r="T4814"/>
      <c r="U4814"/>
      <c r="V4814"/>
      <c r="W4814"/>
    </row>
    <row r="4815" spans="18:23" x14ac:dyDescent="0.25">
      <c r="R4815"/>
      <c r="S4815"/>
      <c r="T4815"/>
      <c r="U4815"/>
      <c r="V4815"/>
      <c r="W4815"/>
    </row>
    <row r="4816" spans="18:23" x14ac:dyDescent="0.25">
      <c r="R4816"/>
      <c r="S4816"/>
      <c r="T4816"/>
      <c r="U4816"/>
      <c r="V4816"/>
      <c r="W4816"/>
    </row>
    <row r="4817" spans="18:23" x14ac:dyDescent="0.25">
      <c r="R4817"/>
      <c r="S4817"/>
      <c r="T4817"/>
      <c r="U4817"/>
      <c r="V4817"/>
      <c r="W4817"/>
    </row>
    <row r="4818" spans="18:23" x14ac:dyDescent="0.25">
      <c r="R4818"/>
      <c r="S4818"/>
      <c r="T4818"/>
      <c r="U4818"/>
      <c r="V4818"/>
      <c r="W4818"/>
    </row>
    <row r="4819" spans="18:23" x14ac:dyDescent="0.25">
      <c r="R4819"/>
      <c r="S4819"/>
      <c r="T4819"/>
      <c r="U4819"/>
      <c r="V4819"/>
      <c r="W4819"/>
    </row>
    <row r="4820" spans="18:23" x14ac:dyDescent="0.25">
      <c r="R4820"/>
      <c r="S4820"/>
      <c r="T4820"/>
      <c r="U4820"/>
      <c r="V4820"/>
      <c r="W4820"/>
    </row>
    <row r="4821" spans="18:23" x14ac:dyDescent="0.25">
      <c r="R4821"/>
      <c r="S4821"/>
      <c r="T4821"/>
      <c r="U4821"/>
      <c r="V4821"/>
      <c r="W4821"/>
    </row>
    <row r="4822" spans="18:23" x14ac:dyDescent="0.25">
      <c r="R4822"/>
      <c r="S4822"/>
      <c r="T4822"/>
      <c r="U4822"/>
      <c r="V4822"/>
      <c r="W4822"/>
    </row>
    <row r="4823" spans="18:23" x14ac:dyDescent="0.25">
      <c r="R4823"/>
      <c r="S4823"/>
      <c r="T4823"/>
      <c r="U4823"/>
      <c r="V4823"/>
      <c r="W4823"/>
    </row>
    <row r="4824" spans="18:23" x14ac:dyDescent="0.25">
      <c r="R4824"/>
      <c r="S4824"/>
      <c r="T4824"/>
      <c r="U4824"/>
      <c r="V4824"/>
      <c r="W4824"/>
    </row>
    <row r="4825" spans="18:23" x14ac:dyDescent="0.25">
      <c r="R4825"/>
      <c r="S4825"/>
      <c r="T4825"/>
      <c r="U4825"/>
      <c r="V4825"/>
      <c r="W4825"/>
    </row>
    <row r="4826" spans="18:23" x14ac:dyDescent="0.25">
      <c r="R4826"/>
      <c r="S4826"/>
      <c r="T4826"/>
      <c r="U4826"/>
      <c r="V4826"/>
      <c r="W4826"/>
    </row>
    <row r="4827" spans="18:23" x14ac:dyDescent="0.25">
      <c r="R4827"/>
      <c r="S4827"/>
      <c r="T4827"/>
      <c r="U4827"/>
      <c r="V4827"/>
      <c r="W4827"/>
    </row>
    <row r="4828" spans="18:23" x14ac:dyDescent="0.25">
      <c r="R4828"/>
      <c r="S4828"/>
      <c r="T4828"/>
      <c r="U4828"/>
      <c r="V4828"/>
      <c r="W4828"/>
    </row>
    <row r="4829" spans="18:23" x14ac:dyDescent="0.25">
      <c r="R4829"/>
      <c r="S4829"/>
      <c r="T4829"/>
      <c r="U4829"/>
      <c r="V4829"/>
      <c r="W4829"/>
    </row>
    <row r="4830" spans="18:23" x14ac:dyDescent="0.25">
      <c r="R4830"/>
      <c r="S4830"/>
      <c r="T4830"/>
      <c r="U4830"/>
      <c r="V4830"/>
      <c r="W4830"/>
    </row>
    <row r="4831" spans="18:23" x14ac:dyDescent="0.25">
      <c r="R4831"/>
      <c r="S4831"/>
      <c r="T4831"/>
      <c r="U4831"/>
      <c r="V4831"/>
      <c r="W4831"/>
    </row>
    <row r="4832" spans="18:23" x14ac:dyDescent="0.25">
      <c r="R4832"/>
      <c r="S4832"/>
      <c r="T4832"/>
      <c r="U4832"/>
      <c r="V4832"/>
      <c r="W4832"/>
    </row>
    <row r="4833" spans="18:23" x14ac:dyDescent="0.25">
      <c r="R4833"/>
      <c r="S4833"/>
      <c r="T4833"/>
      <c r="U4833"/>
      <c r="V4833"/>
      <c r="W4833"/>
    </row>
    <row r="4834" spans="18:23" x14ac:dyDescent="0.25">
      <c r="R4834"/>
      <c r="S4834"/>
      <c r="T4834"/>
      <c r="U4834"/>
      <c r="V4834"/>
      <c r="W4834"/>
    </row>
    <row r="4835" spans="18:23" x14ac:dyDescent="0.25">
      <c r="R4835"/>
      <c r="S4835"/>
      <c r="T4835"/>
      <c r="U4835"/>
      <c r="V4835"/>
      <c r="W4835"/>
    </row>
    <row r="4836" spans="18:23" x14ac:dyDescent="0.25">
      <c r="R4836"/>
      <c r="S4836"/>
      <c r="T4836"/>
      <c r="U4836"/>
      <c r="V4836"/>
      <c r="W4836"/>
    </row>
    <row r="4837" spans="18:23" x14ac:dyDescent="0.25">
      <c r="R4837"/>
      <c r="S4837"/>
      <c r="T4837"/>
      <c r="U4837"/>
      <c r="V4837"/>
      <c r="W4837"/>
    </row>
    <row r="4838" spans="18:23" x14ac:dyDescent="0.25">
      <c r="R4838"/>
      <c r="S4838"/>
      <c r="T4838"/>
      <c r="U4838"/>
      <c r="V4838"/>
      <c r="W4838"/>
    </row>
    <row r="4839" spans="18:23" x14ac:dyDescent="0.25">
      <c r="R4839"/>
      <c r="S4839"/>
      <c r="T4839"/>
      <c r="U4839"/>
      <c r="V4839"/>
      <c r="W4839"/>
    </row>
    <row r="4840" spans="18:23" x14ac:dyDescent="0.25">
      <c r="R4840"/>
      <c r="S4840"/>
      <c r="T4840"/>
      <c r="U4840"/>
      <c r="V4840"/>
      <c r="W4840"/>
    </row>
    <row r="4841" spans="18:23" x14ac:dyDescent="0.25">
      <c r="R4841"/>
      <c r="S4841"/>
      <c r="T4841"/>
      <c r="U4841"/>
      <c r="V4841"/>
      <c r="W4841"/>
    </row>
    <row r="4842" spans="18:23" x14ac:dyDescent="0.25">
      <c r="R4842"/>
      <c r="S4842"/>
      <c r="T4842"/>
      <c r="U4842"/>
      <c r="V4842"/>
      <c r="W4842"/>
    </row>
    <row r="4843" spans="18:23" x14ac:dyDescent="0.25">
      <c r="R4843"/>
      <c r="S4843"/>
      <c r="T4843"/>
      <c r="U4843"/>
      <c r="V4843"/>
      <c r="W4843"/>
    </row>
    <row r="4844" spans="18:23" x14ac:dyDescent="0.25">
      <c r="R4844"/>
      <c r="S4844"/>
      <c r="T4844"/>
      <c r="U4844"/>
      <c r="V4844"/>
      <c r="W4844"/>
    </row>
    <row r="4845" spans="18:23" x14ac:dyDescent="0.25">
      <c r="R4845"/>
      <c r="S4845"/>
      <c r="T4845"/>
      <c r="U4845"/>
      <c r="V4845"/>
      <c r="W4845"/>
    </row>
    <row r="4846" spans="18:23" x14ac:dyDescent="0.25">
      <c r="R4846"/>
      <c r="S4846"/>
      <c r="T4846"/>
      <c r="U4846"/>
      <c r="V4846"/>
      <c r="W4846"/>
    </row>
    <row r="4847" spans="18:23" x14ac:dyDescent="0.25">
      <c r="R4847"/>
      <c r="S4847"/>
      <c r="T4847"/>
      <c r="U4847"/>
      <c r="V4847"/>
      <c r="W4847"/>
    </row>
    <row r="4848" spans="18:23" x14ac:dyDescent="0.25">
      <c r="R4848"/>
      <c r="S4848"/>
      <c r="T4848"/>
      <c r="U4848"/>
      <c r="V4848"/>
      <c r="W4848"/>
    </row>
    <row r="4849" spans="18:23" x14ac:dyDescent="0.25">
      <c r="R4849"/>
      <c r="S4849"/>
      <c r="T4849"/>
      <c r="U4849"/>
      <c r="V4849"/>
      <c r="W4849"/>
    </row>
    <row r="4850" spans="18:23" x14ac:dyDescent="0.25">
      <c r="R4850"/>
      <c r="S4850"/>
      <c r="T4850"/>
      <c r="U4850"/>
      <c r="V4850"/>
      <c r="W4850"/>
    </row>
    <row r="4851" spans="18:23" x14ac:dyDescent="0.25">
      <c r="R4851"/>
      <c r="S4851"/>
      <c r="T4851"/>
      <c r="U4851"/>
      <c r="V4851"/>
      <c r="W4851"/>
    </row>
    <row r="4852" spans="18:23" x14ac:dyDescent="0.25">
      <c r="R4852"/>
      <c r="S4852"/>
      <c r="T4852"/>
      <c r="U4852"/>
      <c r="V4852"/>
      <c r="W4852"/>
    </row>
    <row r="4853" spans="18:23" x14ac:dyDescent="0.25">
      <c r="R4853"/>
      <c r="S4853"/>
      <c r="T4853"/>
      <c r="U4853"/>
      <c r="V4853"/>
      <c r="W4853"/>
    </row>
    <row r="4854" spans="18:23" x14ac:dyDescent="0.25">
      <c r="R4854"/>
      <c r="S4854"/>
      <c r="T4854"/>
      <c r="U4854"/>
      <c r="V4854"/>
      <c r="W4854"/>
    </row>
    <row r="4855" spans="18:23" x14ac:dyDescent="0.25">
      <c r="R4855"/>
      <c r="S4855"/>
      <c r="T4855"/>
      <c r="U4855"/>
      <c r="V4855"/>
      <c r="W4855"/>
    </row>
    <row r="4856" spans="18:23" x14ac:dyDescent="0.25">
      <c r="R4856"/>
      <c r="S4856"/>
      <c r="T4856"/>
      <c r="U4856"/>
      <c r="V4856"/>
      <c r="W4856"/>
    </row>
    <row r="4857" spans="18:23" x14ac:dyDescent="0.25">
      <c r="R4857"/>
      <c r="S4857"/>
      <c r="T4857"/>
      <c r="U4857"/>
      <c r="V4857"/>
      <c r="W4857"/>
    </row>
    <row r="4858" spans="18:23" x14ac:dyDescent="0.25">
      <c r="R4858"/>
      <c r="S4858"/>
      <c r="T4858"/>
      <c r="U4858"/>
      <c r="V4858"/>
      <c r="W4858"/>
    </row>
    <row r="4859" spans="18:23" x14ac:dyDescent="0.25">
      <c r="R4859"/>
      <c r="S4859"/>
      <c r="T4859"/>
      <c r="U4859"/>
      <c r="V4859"/>
      <c r="W4859"/>
    </row>
    <row r="4860" spans="18:23" x14ac:dyDescent="0.25">
      <c r="R4860"/>
      <c r="S4860"/>
      <c r="T4860"/>
      <c r="U4860"/>
      <c r="V4860"/>
      <c r="W4860"/>
    </row>
    <row r="4861" spans="18:23" x14ac:dyDescent="0.25">
      <c r="R4861"/>
      <c r="S4861"/>
      <c r="T4861"/>
      <c r="U4861"/>
      <c r="V4861"/>
      <c r="W4861"/>
    </row>
    <row r="4862" spans="18:23" x14ac:dyDescent="0.25">
      <c r="R4862"/>
      <c r="S4862"/>
      <c r="T4862"/>
      <c r="U4862"/>
      <c r="V4862"/>
      <c r="W4862"/>
    </row>
    <row r="4863" spans="18:23" x14ac:dyDescent="0.25">
      <c r="R4863"/>
      <c r="S4863"/>
      <c r="T4863"/>
      <c r="U4863"/>
      <c r="V4863"/>
      <c r="W4863"/>
    </row>
    <row r="4864" spans="18:23" x14ac:dyDescent="0.25">
      <c r="R4864"/>
      <c r="S4864"/>
      <c r="T4864"/>
      <c r="U4864"/>
      <c r="V4864"/>
      <c r="W4864"/>
    </row>
    <row r="4865" spans="18:23" x14ac:dyDescent="0.25">
      <c r="R4865"/>
      <c r="S4865"/>
      <c r="T4865"/>
      <c r="U4865"/>
      <c r="V4865"/>
      <c r="W4865"/>
    </row>
    <row r="4866" spans="18:23" x14ac:dyDescent="0.25">
      <c r="R4866"/>
      <c r="S4866"/>
      <c r="T4866"/>
      <c r="U4866"/>
      <c r="V4866"/>
      <c r="W4866"/>
    </row>
    <row r="4867" spans="18:23" x14ac:dyDescent="0.25">
      <c r="R4867"/>
      <c r="S4867"/>
      <c r="T4867"/>
      <c r="U4867"/>
      <c r="V4867"/>
      <c r="W4867"/>
    </row>
    <row r="4868" spans="18:23" x14ac:dyDescent="0.25">
      <c r="R4868"/>
      <c r="S4868"/>
      <c r="T4868"/>
      <c r="U4868"/>
      <c r="V4868"/>
      <c r="W4868"/>
    </row>
    <row r="4869" spans="18:23" x14ac:dyDescent="0.25">
      <c r="R4869"/>
      <c r="S4869"/>
      <c r="T4869"/>
      <c r="U4869"/>
      <c r="V4869"/>
      <c r="W4869"/>
    </row>
    <row r="4870" spans="18:23" x14ac:dyDescent="0.25">
      <c r="R4870"/>
      <c r="S4870"/>
      <c r="T4870"/>
      <c r="U4870"/>
      <c r="V4870"/>
      <c r="W4870"/>
    </row>
    <row r="4871" spans="18:23" x14ac:dyDescent="0.25">
      <c r="R4871"/>
      <c r="S4871"/>
      <c r="T4871"/>
      <c r="U4871"/>
      <c r="V4871"/>
      <c r="W4871"/>
    </row>
    <row r="4872" spans="18:23" x14ac:dyDescent="0.25">
      <c r="R4872"/>
      <c r="S4872"/>
      <c r="T4872"/>
      <c r="U4872"/>
      <c r="V4872"/>
      <c r="W4872"/>
    </row>
    <row r="4873" spans="18:23" x14ac:dyDescent="0.25">
      <c r="R4873"/>
      <c r="S4873"/>
      <c r="T4873"/>
      <c r="U4873"/>
      <c r="V4873"/>
      <c r="W4873"/>
    </row>
    <row r="4874" spans="18:23" x14ac:dyDescent="0.25">
      <c r="R4874"/>
      <c r="S4874"/>
      <c r="T4874"/>
      <c r="U4874"/>
      <c r="V4874"/>
      <c r="W4874"/>
    </row>
    <row r="4875" spans="18:23" x14ac:dyDescent="0.25">
      <c r="R4875"/>
      <c r="S4875"/>
      <c r="T4875"/>
      <c r="U4875"/>
      <c r="V4875"/>
      <c r="W4875"/>
    </row>
    <row r="4876" spans="18:23" x14ac:dyDescent="0.25">
      <c r="R4876"/>
      <c r="S4876"/>
      <c r="T4876"/>
      <c r="U4876"/>
      <c r="V4876"/>
      <c r="W4876"/>
    </row>
    <row r="4877" spans="18:23" x14ac:dyDescent="0.25">
      <c r="R4877"/>
      <c r="S4877"/>
      <c r="T4877"/>
      <c r="U4877"/>
      <c r="V4877"/>
      <c r="W4877"/>
    </row>
    <row r="4878" spans="18:23" x14ac:dyDescent="0.25">
      <c r="R4878"/>
      <c r="S4878"/>
      <c r="T4878"/>
      <c r="U4878"/>
      <c r="V4878"/>
      <c r="W4878"/>
    </row>
    <row r="4879" spans="18:23" x14ac:dyDescent="0.25">
      <c r="R4879"/>
      <c r="S4879"/>
      <c r="T4879"/>
      <c r="U4879"/>
      <c r="V4879"/>
      <c r="W4879"/>
    </row>
    <row r="4880" spans="18:23" x14ac:dyDescent="0.25">
      <c r="R4880"/>
      <c r="S4880"/>
      <c r="T4880"/>
      <c r="U4880"/>
      <c r="V4880"/>
      <c r="W4880"/>
    </row>
    <row r="4881" spans="18:23" x14ac:dyDescent="0.25">
      <c r="R4881"/>
      <c r="S4881"/>
      <c r="T4881"/>
      <c r="U4881"/>
      <c r="V4881"/>
      <c r="W4881"/>
    </row>
    <row r="4882" spans="18:23" x14ac:dyDescent="0.25">
      <c r="R4882"/>
      <c r="S4882"/>
      <c r="T4882"/>
      <c r="U4882"/>
      <c r="V4882"/>
      <c r="W4882"/>
    </row>
    <row r="4883" spans="18:23" x14ac:dyDescent="0.25">
      <c r="R4883"/>
      <c r="S4883"/>
      <c r="T4883"/>
      <c r="U4883"/>
      <c r="V4883"/>
      <c r="W4883"/>
    </row>
    <row r="4884" spans="18:23" x14ac:dyDescent="0.25">
      <c r="R4884"/>
      <c r="S4884"/>
      <c r="T4884"/>
      <c r="U4884"/>
      <c r="V4884"/>
      <c r="W4884"/>
    </row>
    <row r="4885" spans="18:23" x14ac:dyDescent="0.25">
      <c r="R4885"/>
      <c r="S4885"/>
      <c r="T4885"/>
      <c r="U4885"/>
      <c r="V4885"/>
      <c r="W4885"/>
    </row>
    <row r="4886" spans="18:23" x14ac:dyDescent="0.25">
      <c r="R4886"/>
      <c r="S4886"/>
      <c r="T4886"/>
      <c r="U4886"/>
      <c r="V4886"/>
      <c r="W4886"/>
    </row>
    <row r="4887" spans="18:23" x14ac:dyDescent="0.25">
      <c r="R4887"/>
      <c r="S4887"/>
      <c r="T4887"/>
      <c r="U4887"/>
      <c r="V4887"/>
      <c r="W4887"/>
    </row>
    <row r="4888" spans="18:23" x14ac:dyDescent="0.25">
      <c r="R4888"/>
      <c r="S4888"/>
      <c r="T4888"/>
      <c r="U4888"/>
      <c r="V4888"/>
      <c r="W4888"/>
    </row>
    <row r="4889" spans="18:23" x14ac:dyDescent="0.25">
      <c r="R4889"/>
      <c r="S4889"/>
      <c r="T4889"/>
      <c r="U4889"/>
      <c r="V4889"/>
      <c r="W4889"/>
    </row>
    <row r="4890" spans="18:23" x14ac:dyDescent="0.25">
      <c r="R4890"/>
      <c r="S4890"/>
      <c r="T4890"/>
      <c r="U4890"/>
      <c r="V4890"/>
      <c r="W4890"/>
    </row>
    <row r="4891" spans="18:23" x14ac:dyDescent="0.25">
      <c r="R4891"/>
      <c r="S4891"/>
      <c r="T4891"/>
      <c r="U4891"/>
      <c r="V4891"/>
      <c r="W4891"/>
    </row>
    <row r="4892" spans="18:23" x14ac:dyDescent="0.25">
      <c r="R4892"/>
      <c r="S4892"/>
      <c r="T4892"/>
      <c r="U4892"/>
      <c r="V4892"/>
      <c r="W4892"/>
    </row>
    <row r="4893" spans="18:23" x14ac:dyDescent="0.25">
      <c r="R4893"/>
      <c r="S4893"/>
      <c r="T4893"/>
      <c r="U4893"/>
      <c r="V4893"/>
      <c r="W4893"/>
    </row>
    <row r="4894" spans="18:23" x14ac:dyDescent="0.25">
      <c r="R4894"/>
      <c r="S4894"/>
      <c r="T4894"/>
      <c r="U4894"/>
      <c r="V4894"/>
      <c r="W4894"/>
    </row>
    <row r="4895" spans="18:23" x14ac:dyDescent="0.25">
      <c r="R4895"/>
      <c r="S4895"/>
      <c r="T4895"/>
      <c r="U4895"/>
      <c r="V4895"/>
      <c r="W4895"/>
    </row>
    <row r="4896" spans="18:23" x14ac:dyDescent="0.25">
      <c r="R4896"/>
      <c r="S4896"/>
      <c r="T4896"/>
      <c r="U4896"/>
      <c r="V4896"/>
      <c r="W4896"/>
    </row>
    <row r="4897" spans="18:23" x14ac:dyDescent="0.25">
      <c r="R4897"/>
      <c r="S4897"/>
      <c r="T4897"/>
      <c r="U4897"/>
      <c r="V4897"/>
      <c r="W4897"/>
    </row>
    <row r="4898" spans="18:23" x14ac:dyDescent="0.25">
      <c r="R4898"/>
      <c r="S4898"/>
      <c r="T4898"/>
      <c r="U4898"/>
      <c r="V4898"/>
      <c r="W4898"/>
    </row>
    <row r="4899" spans="18:23" x14ac:dyDescent="0.25">
      <c r="R4899"/>
      <c r="S4899"/>
      <c r="T4899"/>
      <c r="U4899"/>
      <c r="V4899"/>
      <c r="W4899"/>
    </row>
    <row r="4900" spans="18:23" x14ac:dyDescent="0.25">
      <c r="R4900"/>
      <c r="S4900"/>
      <c r="T4900"/>
      <c r="U4900"/>
      <c r="V4900"/>
      <c r="W4900"/>
    </row>
    <row r="4901" spans="18:23" x14ac:dyDescent="0.25">
      <c r="R4901"/>
      <c r="S4901"/>
      <c r="T4901"/>
      <c r="U4901"/>
      <c r="V4901"/>
      <c r="W4901"/>
    </row>
    <row r="4902" spans="18:23" x14ac:dyDescent="0.25">
      <c r="R4902"/>
      <c r="S4902"/>
      <c r="T4902"/>
      <c r="U4902"/>
      <c r="V4902"/>
      <c r="W4902"/>
    </row>
    <row r="4903" spans="18:23" x14ac:dyDescent="0.25">
      <c r="R4903"/>
      <c r="S4903"/>
      <c r="T4903"/>
      <c r="U4903"/>
      <c r="V4903"/>
      <c r="W4903"/>
    </row>
    <row r="4904" spans="18:23" x14ac:dyDescent="0.25">
      <c r="R4904"/>
      <c r="S4904"/>
      <c r="T4904"/>
      <c r="U4904"/>
      <c r="V4904"/>
      <c r="W4904"/>
    </row>
    <row r="4905" spans="18:23" x14ac:dyDescent="0.25">
      <c r="R4905"/>
      <c r="S4905"/>
      <c r="T4905"/>
      <c r="U4905"/>
      <c r="V4905"/>
      <c r="W4905"/>
    </row>
    <row r="4906" spans="18:23" x14ac:dyDescent="0.25">
      <c r="R4906"/>
      <c r="S4906"/>
      <c r="T4906"/>
      <c r="U4906"/>
      <c r="V4906"/>
      <c r="W4906"/>
    </row>
    <row r="4907" spans="18:23" x14ac:dyDescent="0.25">
      <c r="R4907"/>
      <c r="S4907"/>
      <c r="T4907"/>
      <c r="U4907"/>
      <c r="V4907"/>
      <c r="W4907"/>
    </row>
    <row r="4908" spans="18:23" x14ac:dyDescent="0.25">
      <c r="R4908"/>
      <c r="S4908"/>
      <c r="T4908"/>
      <c r="U4908"/>
      <c r="V4908"/>
      <c r="W4908"/>
    </row>
    <row r="4909" spans="18:23" x14ac:dyDescent="0.25">
      <c r="R4909"/>
      <c r="S4909"/>
      <c r="T4909"/>
      <c r="U4909"/>
      <c r="V4909"/>
      <c r="W4909"/>
    </row>
    <row r="4910" spans="18:23" x14ac:dyDescent="0.25">
      <c r="R4910"/>
      <c r="S4910"/>
      <c r="T4910"/>
      <c r="U4910"/>
      <c r="V4910"/>
      <c r="W4910"/>
    </row>
    <row r="4911" spans="18:23" x14ac:dyDescent="0.25">
      <c r="R4911"/>
      <c r="S4911"/>
      <c r="T4911"/>
      <c r="U4911"/>
      <c r="V4911"/>
      <c r="W4911"/>
    </row>
    <row r="4912" spans="18:23" x14ac:dyDescent="0.25">
      <c r="R4912"/>
      <c r="S4912"/>
      <c r="T4912"/>
      <c r="U4912"/>
      <c r="V4912"/>
      <c r="W4912"/>
    </row>
    <row r="4913" spans="18:23" x14ac:dyDescent="0.25">
      <c r="R4913"/>
      <c r="S4913"/>
      <c r="T4913"/>
      <c r="U4913"/>
      <c r="V4913"/>
      <c r="W4913"/>
    </row>
    <row r="4914" spans="18:23" x14ac:dyDescent="0.25">
      <c r="R4914"/>
      <c r="S4914"/>
      <c r="T4914"/>
      <c r="U4914"/>
      <c r="V4914"/>
      <c r="W4914"/>
    </row>
    <row r="4915" spans="18:23" x14ac:dyDescent="0.25">
      <c r="R4915"/>
      <c r="S4915"/>
      <c r="T4915"/>
      <c r="U4915"/>
      <c r="V4915"/>
      <c r="W4915"/>
    </row>
    <row r="4916" spans="18:23" x14ac:dyDescent="0.25">
      <c r="R4916"/>
      <c r="S4916"/>
      <c r="T4916"/>
      <c r="U4916"/>
      <c r="V4916"/>
      <c r="W4916"/>
    </row>
    <row r="4917" spans="18:23" x14ac:dyDescent="0.25">
      <c r="R4917"/>
      <c r="S4917"/>
      <c r="T4917"/>
      <c r="U4917"/>
      <c r="V4917"/>
      <c r="W4917"/>
    </row>
    <row r="4918" spans="18:23" x14ac:dyDescent="0.25">
      <c r="R4918"/>
      <c r="S4918"/>
      <c r="T4918"/>
      <c r="U4918"/>
      <c r="V4918"/>
      <c r="W4918"/>
    </row>
    <row r="4919" spans="18:23" x14ac:dyDescent="0.25">
      <c r="R4919"/>
      <c r="S4919"/>
      <c r="T4919"/>
      <c r="U4919"/>
      <c r="V4919"/>
      <c r="W4919"/>
    </row>
    <row r="4920" spans="18:23" x14ac:dyDescent="0.25">
      <c r="R4920"/>
      <c r="S4920"/>
      <c r="T4920"/>
      <c r="U4920"/>
      <c r="V4920"/>
      <c r="W4920"/>
    </row>
    <row r="4921" spans="18:23" x14ac:dyDescent="0.25">
      <c r="R4921"/>
      <c r="S4921"/>
      <c r="T4921"/>
      <c r="U4921"/>
      <c r="V4921"/>
      <c r="W4921"/>
    </row>
    <row r="4922" spans="18:23" x14ac:dyDescent="0.25">
      <c r="R4922"/>
      <c r="S4922"/>
      <c r="T4922"/>
      <c r="U4922"/>
      <c r="V4922"/>
      <c r="W4922"/>
    </row>
    <row r="4923" spans="18:23" x14ac:dyDescent="0.25">
      <c r="R4923"/>
      <c r="S4923"/>
      <c r="T4923"/>
      <c r="U4923"/>
      <c r="V4923"/>
      <c r="W4923"/>
    </row>
    <row r="4924" spans="18:23" x14ac:dyDescent="0.25">
      <c r="R4924"/>
      <c r="S4924"/>
      <c r="T4924"/>
      <c r="U4924"/>
      <c r="V4924"/>
      <c r="W4924"/>
    </row>
    <row r="4925" spans="18:23" x14ac:dyDescent="0.25">
      <c r="R4925"/>
      <c r="S4925"/>
      <c r="T4925"/>
      <c r="U4925"/>
      <c r="V4925"/>
      <c r="W4925"/>
    </row>
    <row r="4926" spans="18:23" x14ac:dyDescent="0.25">
      <c r="R4926"/>
      <c r="S4926"/>
      <c r="T4926"/>
      <c r="U4926"/>
      <c r="V4926"/>
      <c r="W4926"/>
    </row>
    <row r="4927" spans="18:23" x14ac:dyDescent="0.25">
      <c r="R4927"/>
      <c r="S4927"/>
      <c r="T4927"/>
      <c r="U4927"/>
      <c r="V4927"/>
      <c r="W4927"/>
    </row>
    <row r="4928" spans="18:23" x14ac:dyDescent="0.25">
      <c r="R4928"/>
      <c r="S4928"/>
      <c r="T4928"/>
      <c r="U4928"/>
      <c r="V4928"/>
      <c r="W4928"/>
    </row>
    <row r="4929" spans="18:23" x14ac:dyDescent="0.25">
      <c r="R4929"/>
      <c r="S4929"/>
      <c r="T4929"/>
      <c r="U4929"/>
      <c r="V4929"/>
      <c r="W4929"/>
    </row>
    <row r="4930" spans="18:23" x14ac:dyDescent="0.25">
      <c r="R4930"/>
      <c r="S4930"/>
      <c r="T4930"/>
      <c r="U4930"/>
      <c r="V4930"/>
      <c r="W4930"/>
    </row>
    <row r="4931" spans="18:23" x14ac:dyDescent="0.25">
      <c r="R4931"/>
      <c r="S4931"/>
      <c r="T4931"/>
      <c r="U4931"/>
      <c r="V4931"/>
      <c r="W4931"/>
    </row>
    <row r="4932" spans="18:23" x14ac:dyDescent="0.25">
      <c r="R4932"/>
      <c r="S4932"/>
      <c r="T4932"/>
      <c r="U4932"/>
      <c r="V4932"/>
      <c r="W4932"/>
    </row>
    <row r="4933" spans="18:23" x14ac:dyDescent="0.25">
      <c r="R4933"/>
      <c r="S4933"/>
      <c r="T4933"/>
      <c r="U4933"/>
      <c r="V4933"/>
      <c r="W4933"/>
    </row>
    <row r="4934" spans="18:23" x14ac:dyDescent="0.25">
      <c r="R4934"/>
      <c r="S4934"/>
      <c r="T4934"/>
      <c r="U4934"/>
      <c r="V4934"/>
      <c r="W4934"/>
    </row>
    <row r="4935" spans="18:23" x14ac:dyDescent="0.25">
      <c r="R4935"/>
      <c r="S4935"/>
      <c r="T4935"/>
      <c r="U4935"/>
      <c r="V4935"/>
      <c r="W4935"/>
    </row>
    <row r="4936" spans="18:23" x14ac:dyDescent="0.25">
      <c r="R4936"/>
      <c r="S4936"/>
      <c r="T4936"/>
      <c r="U4936"/>
      <c r="V4936"/>
      <c r="W4936"/>
    </row>
    <row r="4937" spans="18:23" x14ac:dyDescent="0.25">
      <c r="R4937"/>
      <c r="S4937"/>
      <c r="T4937"/>
      <c r="U4937"/>
      <c r="V4937"/>
      <c r="W4937"/>
    </row>
    <row r="4938" spans="18:23" x14ac:dyDescent="0.25">
      <c r="R4938"/>
      <c r="S4938"/>
      <c r="T4938"/>
      <c r="U4938"/>
      <c r="V4938"/>
      <c r="W4938"/>
    </row>
    <row r="4939" spans="18:23" x14ac:dyDescent="0.25">
      <c r="R4939"/>
      <c r="S4939"/>
      <c r="T4939"/>
      <c r="U4939"/>
      <c r="V4939"/>
      <c r="W4939"/>
    </row>
    <row r="4940" spans="18:23" x14ac:dyDescent="0.25">
      <c r="R4940"/>
      <c r="S4940"/>
      <c r="T4940"/>
      <c r="U4940"/>
      <c r="V4940"/>
      <c r="W4940"/>
    </row>
    <row r="4941" spans="18:23" x14ac:dyDescent="0.25">
      <c r="R4941"/>
      <c r="S4941"/>
      <c r="T4941"/>
      <c r="U4941"/>
      <c r="V4941"/>
      <c r="W4941"/>
    </row>
    <row r="4942" spans="18:23" x14ac:dyDescent="0.25">
      <c r="R4942"/>
      <c r="S4942"/>
      <c r="T4942"/>
      <c r="U4942"/>
      <c r="V4942"/>
      <c r="W4942"/>
    </row>
    <row r="4943" spans="18:23" x14ac:dyDescent="0.25">
      <c r="R4943"/>
      <c r="S4943"/>
      <c r="T4943"/>
      <c r="U4943"/>
      <c r="V4943"/>
      <c r="W4943"/>
    </row>
    <row r="4944" spans="18:23" x14ac:dyDescent="0.25">
      <c r="R4944"/>
      <c r="S4944"/>
      <c r="T4944"/>
      <c r="U4944"/>
      <c r="V4944"/>
      <c r="W4944"/>
    </row>
    <row r="4945" spans="18:23" x14ac:dyDescent="0.25">
      <c r="R4945"/>
      <c r="S4945"/>
      <c r="T4945"/>
      <c r="U4945"/>
      <c r="V4945"/>
      <c r="W4945"/>
    </row>
    <row r="4946" spans="18:23" x14ac:dyDescent="0.25">
      <c r="R4946"/>
      <c r="S4946"/>
      <c r="T4946"/>
      <c r="U4946"/>
      <c r="V4946"/>
      <c r="W4946"/>
    </row>
    <row r="4947" spans="18:23" x14ac:dyDescent="0.25">
      <c r="R4947"/>
      <c r="S4947"/>
      <c r="T4947"/>
      <c r="U4947"/>
      <c r="V4947"/>
      <c r="W4947"/>
    </row>
    <row r="4948" spans="18:23" x14ac:dyDescent="0.25">
      <c r="R4948"/>
      <c r="S4948"/>
      <c r="T4948"/>
      <c r="U4948"/>
      <c r="V4948"/>
      <c r="W4948"/>
    </row>
    <row r="4949" spans="18:23" x14ac:dyDescent="0.25">
      <c r="R4949"/>
      <c r="S4949"/>
      <c r="T4949"/>
      <c r="U4949"/>
      <c r="V4949"/>
      <c r="W4949"/>
    </row>
    <row r="4950" spans="18:23" x14ac:dyDescent="0.25">
      <c r="R4950"/>
      <c r="S4950"/>
      <c r="T4950"/>
      <c r="U4950"/>
      <c r="V4950"/>
      <c r="W4950"/>
    </row>
    <row r="4951" spans="18:23" x14ac:dyDescent="0.25">
      <c r="R4951"/>
      <c r="S4951"/>
      <c r="T4951"/>
      <c r="U4951"/>
      <c r="V4951"/>
      <c r="W4951"/>
    </row>
    <row r="4952" spans="18:23" x14ac:dyDescent="0.25">
      <c r="R4952"/>
      <c r="S4952"/>
      <c r="T4952"/>
      <c r="U4952"/>
      <c r="V4952"/>
      <c r="W4952"/>
    </row>
    <row r="4953" spans="18:23" x14ac:dyDescent="0.25">
      <c r="R4953"/>
      <c r="S4953"/>
      <c r="T4953"/>
      <c r="U4953"/>
      <c r="V4953"/>
      <c r="W4953"/>
    </row>
    <row r="4954" spans="18:23" x14ac:dyDescent="0.25">
      <c r="R4954"/>
      <c r="S4954"/>
      <c r="T4954"/>
      <c r="U4954"/>
      <c r="V4954"/>
      <c r="W4954"/>
    </row>
    <row r="4955" spans="18:23" x14ac:dyDescent="0.25">
      <c r="R4955"/>
      <c r="S4955"/>
      <c r="T4955"/>
      <c r="U4955"/>
      <c r="V4955"/>
      <c r="W4955"/>
    </row>
    <row r="4956" spans="18:23" x14ac:dyDescent="0.25">
      <c r="R4956"/>
      <c r="S4956"/>
      <c r="T4956"/>
      <c r="U4956"/>
      <c r="V4956"/>
      <c r="W4956"/>
    </row>
    <row r="4957" spans="18:23" x14ac:dyDescent="0.25">
      <c r="R4957"/>
      <c r="S4957"/>
      <c r="T4957"/>
      <c r="U4957"/>
      <c r="V4957"/>
      <c r="W4957"/>
    </row>
    <row r="4958" spans="18:23" x14ac:dyDescent="0.25">
      <c r="R4958"/>
      <c r="S4958"/>
      <c r="T4958"/>
      <c r="U4958"/>
      <c r="V4958"/>
      <c r="W4958"/>
    </row>
    <row r="4959" spans="18:23" x14ac:dyDescent="0.25">
      <c r="R4959"/>
      <c r="S4959"/>
      <c r="T4959"/>
      <c r="U4959"/>
      <c r="V4959"/>
      <c r="W4959"/>
    </row>
    <row r="4960" spans="18:23" x14ac:dyDescent="0.25">
      <c r="R4960"/>
      <c r="S4960"/>
      <c r="T4960"/>
      <c r="U4960"/>
      <c r="V4960"/>
      <c r="W4960"/>
    </row>
    <row r="4961" spans="18:23" x14ac:dyDescent="0.25">
      <c r="R4961"/>
      <c r="S4961"/>
      <c r="T4961"/>
      <c r="U4961"/>
      <c r="V4961"/>
      <c r="W4961"/>
    </row>
    <row r="4962" spans="18:23" x14ac:dyDescent="0.25">
      <c r="R4962"/>
      <c r="S4962"/>
      <c r="T4962"/>
      <c r="U4962"/>
      <c r="V4962"/>
      <c r="W4962"/>
    </row>
    <row r="4963" spans="18:23" x14ac:dyDescent="0.25">
      <c r="R4963"/>
      <c r="S4963"/>
      <c r="T4963"/>
      <c r="U4963"/>
      <c r="V4963"/>
      <c r="W4963"/>
    </row>
    <row r="4964" spans="18:23" x14ac:dyDescent="0.25">
      <c r="R4964"/>
      <c r="S4964"/>
      <c r="T4964"/>
      <c r="U4964"/>
      <c r="V4964"/>
      <c r="W4964"/>
    </row>
    <row r="4965" spans="18:23" x14ac:dyDescent="0.25">
      <c r="R4965"/>
      <c r="S4965"/>
      <c r="T4965"/>
      <c r="U4965"/>
      <c r="V4965"/>
      <c r="W4965"/>
    </row>
    <row r="4966" spans="18:23" x14ac:dyDescent="0.25">
      <c r="R4966"/>
      <c r="S4966"/>
      <c r="T4966"/>
      <c r="U4966"/>
      <c r="V4966"/>
      <c r="W4966"/>
    </row>
    <row r="4967" spans="18:23" x14ac:dyDescent="0.25">
      <c r="R4967"/>
      <c r="S4967"/>
      <c r="T4967"/>
      <c r="U4967"/>
      <c r="V4967"/>
      <c r="W4967"/>
    </row>
    <row r="4968" spans="18:23" x14ac:dyDescent="0.25">
      <c r="R4968"/>
      <c r="S4968"/>
      <c r="T4968"/>
      <c r="U4968"/>
      <c r="V4968"/>
      <c r="W4968"/>
    </row>
    <row r="4969" spans="18:23" x14ac:dyDescent="0.25">
      <c r="R4969"/>
      <c r="S4969"/>
      <c r="T4969"/>
      <c r="U4969"/>
      <c r="V4969"/>
      <c r="W4969"/>
    </row>
    <row r="4970" spans="18:23" x14ac:dyDescent="0.25">
      <c r="R4970"/>
      <c r="S4970"/>
      <c r="T4970"/>
      <c r="U4970"/>
      <c r="V4970"/>
      <c r="W4970"/>
    </row>
    <row r="4971" spans="18:23" x14ac:dyDescent="0.25">
      <c r="R4971"/>
      <c r="S4971"/>
      <c r="T4971"/>
      <c r="U4971"/>
      <c r="V4971"/>
      <c r="W4971"/>
    </row>
    <row r="4972" spans="18:23" x14ac:dyDescent="0.25">
      <c r="R4972"/>
      <c r="S4972"/>
      <c r="T4972"/>
      <c r="U4972"/>
      <c r="V4972"/>
      <c r="W4972"/>
    </row>
    <row r="4973" spans="18:23" x14ac:dyDescent="0.25">
      <c r="R4973"/>
      <c r="S4973"/>
      <c r="T4973"/>
      <c r="U4973"/>
      <c r="V4973"/>
      <c r="W4973"/>
    </row>
    <row r="4974" spans="18:23" x14ac:dyDescent="0.25">
      <c r="R4974"/>
      <c r="S4974"/>
      <c r="T4974"/>
      <c r="U4974"/>
      <c r="V4974"/>
      <c r="W4974"/>
    </row>
    <row r="4975" spans="18:23" x14ac:dyDescent="0.25">
      <c r="R4975"/>
      <c r="S4975"/>
      <c r="T4975"/>
      <c r="U4975"/>
      <c r="V4975"/>
      <c r="W4975"/>
    </row>
    <row r="4976" spans="18:23" x14ac:dyDescent="0.25">
      <c r="R4976"/>
      <c r="S4976"/>
      <c r="T4976"/>
      <c r="U4976"/>
      <c r="V4976"/>
      <c r="W4976"/>
    </row>
    <row r="4977" spans="18:23" x14ac:dyDescent="0.25">
      <c r="R4977"/>
      <c r="S4977"/>
      <c r="T4977"/>
      <c r="U4977"/>
      <c r="V4977"/>
      <c r="W4977"/>
    </row>
    <row r="4978" spans="18:23" x14ac:dyDescent="0.25">
      <c r="R4978"/>
      <c r="S4978"/>
      <c r="T4978"/>
      <c r="U4978"/>
      <c r="V4978"/>
      <c r="W4978"/>
    </row>
    <row r="4979" spans="18:23" x14ac:dyDescent="0.25">
      <c r="R4979"/>
      <c r="S4979"/>
      <c r="T4979"/>
      <c r="U4979"/>
      <c r="V4979"/>
      <c r="W4979"/>
    </row>
    <row r="4980" spans="18:23" x14ac:dyDescent="0.25">
      <c r="R4980"/>
      <c r="S4980"/>
      <c r="T4980"/>
      <c r="U4980"/>
      <c r="V4980"/>
      <c r="W4980"/>
    </row>
    <row r="4981" spans="18:23" x14ac:dyDescent="0.25">
      <c r="R4981"/>
      <c r="S4981"/>
      <c r="T4981"/>
      <c r="U4981"/>
      <c r="V4981"/>
      <c r="W4981"/>
    </row>
    <row r="4982" spans="18:23" x14ac:dyDescent="0.25">
      <c r="R4982"/>
      <c r="S4982"/>
      <c r="T4982"/>
      <c r="U4982"/>
      <c r="V4982"/>
      <c r="W4982"/>
    </row>
    <row r="4983" spans="18:23" x14ac:dyDescent="0.25">
      <c r="R4983"/>
      <c r="S4983"/>
      <c r="T4983"/>
      <c r="U4983"/>
      <c r="V4983"/>
      <c r="W4983"/>
    </row>
    <row r="4984" spans="18:23" x14ac:dyDescent="0.25">
      <c r="R4984"/>
      <c r="S4984"/>
      <c r="T4984"/>
      <c r="U4984"/>
      <c r="V4984"/>
      <c r="W4984"/>
    </row>
    <row r="4985" spans="18:23" x14ac:dyDescent="0.25">
      <c r="R4985"/>
      <c r="S4985"/>
      <c r="T4985"/>
      <c r="U4985"/>
      <c r="V4985"/>
      <c r="W4985"/>
    </row>
    <row r="4986" spans="18:23" x14ac:dyDescent="0.25">
      <c r="R4986"/>
      <c r="S4986"/>
      <c r="T4986"/>
      <c r="U4986"/>
      <c r="V4986"/>
      <c r="W4986"/>
    </row>
    <row r="4987" spans="18:23" x14ac:dyDescent="0.25">
      <c r="R4987"/>
      <c r="S4987"/>
      <c r="T4987"/>
      <c r="U4987"/>
      <c r="V4987"/>
      <c r="W4987"/>
    </row>
    <row r="4988" spans="18:23" x14ac:dyDescent="0.25">
      <c r="R4988"/>
      <c r="S4988"/>
      <c r="T4988"/>
      <c r="U4988"/>
      <c r="V4988"/>
      <c r="W4988"/>
    </row>
    <row r="4989" spans="18:23" x14ac:dyDescent="0.25">
      <c r="R4989"/>
      <c r="S4989"/>
      <c r="T4989"/>
      <c r="U4989"/>
      <c r="V4989"/>
      <c r="W4989"/>
    </row>
    <row r="4990" spans="18:23" x14ac:dyDescent="0.25">
      <c r="R4990"/>
      <c r="S4990"/>
      <c r="T4990"/>
      <c r="U4990"/>
      <c r="V4990"/>
      <c r="W4990"/>
    </row>
    <row r="4991" spans="18:23" x14ac:dyDescent="0.25">
      <c r="R4991"/>
      <c r="S4991"/>
      <c r="T4991"/>
      <c r="U4991"/>
      <c r="V4991"/>
      <c r="W4991"/>
    </row>
    <row r="4992" spans="18:23" x14ac:dyDescent="0.25">
      <c r="R4992"/>
      <c r="S4992"/>
      <c r="T4992"/>
      <c r="U4992"/>
      <c r="V4992"/>
      <c r="W4992"/>
    </row>
    <row r="4993" spans="18:23" x14ac:dyDescent="0.25">
      <c r="R4993"/>
      <c r="S4993"/>
      <c r="T4993"/>
      <c r="U4993"/>
      <c r="V4993"/>
      <c r="W4993"/>
    </row>
    <row r="4994" spans="18:23" x14ac:dyDescent="0.25">
      <c r="R4994"/>
      <c r="S4994"/>
      <c r="T4994"/>
      <c r="U4994"/>
      <c r="V4994"/>
      <c r="W4994"/>
    </row>
    <row r="4995" spans="18:23" x14ac:dyDescent="0.25">
      <c r="R4995"/>
      <c r="S4995"/>
      <c r="T4995"/>
      <c r="U4995"/>
      <c r="V4995"/>
      <c r="W4995"/>
    </row>
    <row r="4996" spans="18:23" x14ac:dyDescent="0.25">
      <c r="R4996"/>
      <c r="S4996"/>
      <c r="T4996"/>
      <c r="U4996"/>
      <c r="V4996"/>
      <c r="W4996"/>
    </row>
    <row r="4997" spans="18:23" x14ac:dyDescent="0.25">
      <c r="R4997"/>
      <c r="S4997"/>
      <c r="T4997"/>
      <c r="U4997"/>
      <c r="V4997"/>
      <c r="W4997"/>
    </row>
    <row r="4998" spans="18:23" x14ac:dyDescent="0.25">
      <c r="R4998"/>
      <c r="S4998"/>
      <c r="T4998"/>
      <c r="U4998"/>
      <c r="V4998"/>
      <c r="W4998"/>
    </row>
    <row r="4999" spans="18:23" x14ac:dyDescent="0.25">
      <c r="R4999"/>
      <c r="S4999"/>
      <c r="T4999"/>
      <c r="U4999"/>
      <c r="V4999"/>
      <c r="W4999"/>
    </row>
    <row r="5000" spans="18:23" x14ac:dyDescent="0.25">
      <c r="R5000"/>
      <c r="S5000"/>
      <c r="T5000"/>
      <c r="U5000"/>
      <c r="V5000"/>
      <c r="W5000"/>
    </row>
    <row r="5001" spans="18:23" x14ac:dyDescent="0.25">
      <c r="R5001"/>
      <c r="S5001"/>
      <c r="T5001"/>
      <c r="U5001"/>
      <c r="V5001"/>
      <c r="W5001"/>
    </row>
    <row r="5002" spans="18:23" x14ac:dyDescent="0.25">
      <c r="R5002"/>
      <c r="S5002"/>
      <c r="T5002"/>
      <c r="U5002"/>
      <c r="V5002"/>
      <c r="W5002"/>
    </row>
    <row r="5003" spans="18:23" x14ac:dyDescent="0.25">
      <c r="R5003"/>
      <c r="S5003"/>
      <c r="T5003"/>
      <c r="U5003"/>
      <c r="V5003"/>
      <c r="W5003"/>
    </row>
    <row r="5004" spans="18:23" x14ac:dyDescent="0.25">
      <c r="R5004"/>
      <c r="S5004"/>
      <c r="T5004"/>
      <c r="U5004"/>
      <c r="V5004"/>
      <c r="W5004"/>
    </row>
    <row r="5005" spans="18:23" x14ac:dyDescent="0.25">
      <c r="R5005"/>
      <c r="S5005"/>
      <c r="T5005"/>
      <c r="U5005"/>
      <c r="V5005"/>
      <c r="W5005"/>
    </row>
    <row r="5006" spans="18:23" x14ac:dyDescent="0.25">
      <c r="R5006"/>
      <c r="S5006"/>
      <c r="T5006"/>
      <c r="U5006"/>
      <c r="V5006"/>
      <c r="W5006"/>
    </row>
    <row r="5007" spans="18:23" x14ac:dyDescent="0.25">
      <c r="R5007"/>
      <c r="S5007"/>
      <c r="T5007"/>
      <c r="U5007"/>
      <c r="V5007"/>
      <c r="W5007"/>
    </row>
    <row r="5008" spans="18:23" x14ac:dyDescent="0.25">
      <c r="R5008"/>
      <c r="S5008"/>
      <c r="T5008"/>
      <c r="U5008"/>
      <c r="V5008"/>
      <c r="W5008"/>
    </row>
    <row r="5009" spans="18:23" x14ac:dyDescent="0.25">
      <c r="R5009"/>
      <c r="S5009"/>
      <c r="T5009"/>
      <c r="U5009"/>
      <c r="V5009"/>
      <c r="W5009"/>
    </row>
    <row r="5010" spans="18:23" x14ac:dyDescent="0.25">
      <c r="R5010"/>
      <c r="S5010"/>
      <c r="T5010"/>
      <c r="U5010"/>
      <c r="V5010"/>
      <c r="W5010"/>
    </row>
    <row r="5011" spans="18:23" x14ac:dyDescent="0.25">
      <c r="R5011"/>
      <c r="S5011"/>
      <c r="T5011"/>
      <c r="U5011"/>
      <c r="V5011"/>
      <c r="W5011"/>
    </row>
    <row r="5012" spans="18:23" x14ac:dyDescent="0.25">
      <c r="R5012"/>
      <c r="S5012"/>
      <c r="T5012"/>
      <c r="U5012"/>
      <c r="V5012"/>
      <c r="W5012"/>
    </row>
    <row r="5013" spans="18:23" x14ac:dyDescent="0.25">
      <c r="R5013"/>
      <c r="S5013"/>
      <c r="T5013"/>
      <c r="U5013"/>
      <c r="V5013"/>
      <c r="W5013"/>
    </row>
    <row r="5014" spans="18:23" x14ac:dyDescent="0.25">
      <c r="R5014"/>
      <c r="S5014"/>
      <c r="T5014"/>
      <c r="U5014"/>
      <c r="V5014"/>
      <c r="W5014"/>
    </row>
    <row r="5015" spans="18:23" x14ac:dyDescent="0.25">
      <c r="R5015"/>
      <c r="S5015"/>
      <c r="T5015"/>
      <c r="U5015"/>
      <c r="V5015"/>
      <c r="W5015"/>
    </row>
    <row r="5016" spans="18:23" x14ac:dyDescent="0.25">
      <c r="R5016"/>
      <c r="S5016"/>
      <c r="T5016"/>
      <c r="U5016"/>
      <c r="V5016"/>
      <c r="W5016"/>
    </row>
    <row r="5017" spans="18:23" x14ac:dyDescent="0.25">
      <c r="R5017"/>
      <c r="S5017"/>
      <c r="T5017"/>
      <c r="U5017"/>
      <c r="V5017"/>
      <c r="W5017"/>
    </row>
    <row r="5018" spans="18:23" x14ac:dyDescent="0.25">
      <c r="R5018"/>
      <c r="S5018"/>
      <c r="T5018"/>
      <c r="U5018"/>
      <c r="V5018"/>
      <c r="W5018"/>
    </row>
    <row r="5019" spans="18:23" x14ac:dyDescent="0.25">
      <c r="R5019"/>
      <c r="S5019"/>
      <c r="T5019"/>
      <c r="U5019"/>
      <c r="V5019"/>
      <c r="W5019"/>
    </row>
    <row r="5020" spans="18:23" x14ac:dyDescent="0.25">
      <c r="R5020"/>
      <c r="S5020"/>
      <c r="T5020"/>
      <c r="U5020"/>
      <c r="V5020"/>
      <c r="W5020"/>
    </row>
    <row r="5021" spans="18:23" x14ac:dyDescent="0.25">
      <c r="R5021"/>
      <c r="S5021"/>
      <c r="T5021"/>
      <c r="U5021"/>
      <c r="V5021"/>
      <c r="W5021"/>
    </row>
    <row r="5022" spans="18:23" x14ac:dyDescent="0.25">
      <c r="R5022"/>
      <c r="S5022"/>
      <c r="T5022"/>
      <c r="U5022"/>
      <c r="V5022"/>
      <c r="W5022"/>
    </row>
    <row r="5023" spans="18:23" x14ac:dyDescent="0.25">
      <c r="R5023"/>
      <c r="S5023"/>
      <c r="T5023"/>
      <c r="U5023"/>
      <c r="V5023"/>
      <c r="W5023"/>
    </row>
    <row r="5024" spans="18:23" x14ac:dyDescent="0.25">
      <c r="R5024"/>
      <c r="S5024"/>
      <c r="T5024"/>
      <c r="U5024"/>
      <c r="V5024"/>
      <c r="W5024"/>
    </row>
    <row r="5025" spans="18:23" x14ac:dyDescent="0.25">
      <c r="R5025"/>
      <c r="S5025"/>
      <c r="T5025"/>
      <c r="U5025"/>
      <c r="V5025"/>
      <c r="W5025"/>
    </row>
    <row r="5026" spans="18:23" x14ac:dyDescent="0.25">
      <c r="R5026"/>
      <c r="S5026"/>
      <c r="T5026"/>
      <c r="U5026"/>
      <c r="V5026"/>
      <c r="W5026"/>
    </row>
    <row r="5027" spans="18:23" x14ac:dyDescent="0.25">
      <c r="R5027"/>
      <c r="S5027"/>
      <c r="T5027"/>
      <c r="U5027"/>
      <c r="V5027"/>
      <c r="W5027"/>
    </row>
    <row r="5028" spans="18:23" x14ac:dyDescent="0.25">
      <c r="R5028"/>
      <c r="S5028"/>
      <c r="T5028"/>
      <c r="U5028"/>
      <c r="V5028"/>
      <c r="W5028"/>
    </row>
    <row r="5029" spans="18:23" x14ac:dyDescent="0.25">
      <c r="R5029"/>
      <c r="S5029"/>
      <c r="T5029"/>
      <c r="U5029"/>
      <c r="V5029"/>
      <c r="W5029"/>
    </row>
    <row r="5030" spans="18:23" x14ac:dyDescent="0.25">
      <c r="R5030"/>
      <c r="S5030"/>
      <c r="T5030"/>
      <c r="U5030"/>
      <c r="V5030"/>
      <c r="W5030"/>
    </row>
    <row r="5031" spans="18:23" x14ac:dyDescent="0.25">
      <c r="R5031"/>
      <c r="S5031"/>
      <c r="T5031"/>
      <c r="U5031"/>
      <c r="V5031"/>
      <c r="W5031"/>
    </row>
    <row r="5032" spans="18:23" x14ac:dyDescent="0.25">
      <c r="R5032"/>
      <c r="S5032"/>
      <c r="T5032"/>
      <c r="U5032"/>
      <c r="V5032"/>
      <c r="W5032"/>
    </row>
    <row r="5033" spans="18:23" x14ac:dyDescent="0.25">
      <c r="R5033"/>
      <c r="S5033"/>
      <c r="T5033"/>
      <c r="U5033"/>
      <c r="V5033"/>
      <c r="W5033"/>
    </row>
    <row r="5034" spans="18:23" x14ac:dyDescent="0.25">
      <c r="R5034"/>
      <c r="S5034"/>
      <c r="T5034"/>
      <c r="U5034"/>
      <c r="V5034"/>
      <c r="W5034"/>
    </row>
    <row r="5035" spans="18:23" x14ac:dyDescent="0.25">
      <c r="R5035"/>
      <c r="S5035"/>
      <c r="T5035"/>
      <c r="U5035"/>
      <c r="V5035"/>
      <c r="W5035"/>
    </row>
    <row r="5036" spans="18:23" x14ac:dyDescent="0.25">
      <c r="R5036"/>
      <c r="S5036"/>
      <c r="T5036"/>
      <c r="U5036"/>
      <c r="V5036"/>
      <c r="W5036"/>
    </row>
    <row r="5037" spans="18:23" x14ac:dyDescent="0.25">
      <c r="R5037"/>
      <c r="S5037"/>
      <c r="T5037"/>
      <c r="U5037"/>
      <c r="V5037"/>
      <c r="W5037"/>
    </row>
    <row r="5038" spans="18:23" x14ac:dyDescent="0.25">
      <c r="R5038"/>
      <c r="S5038"/>
      <c r="T5038"/>
      <c r="U5038"/>
      <c r="V5038"/>
      <c r="W5038"/>
    </row>
    <row r="5039" spans="18:23" x14ac:dyDescent="0.25">
      <c r="R5039"/>
      <c r="S5039"/>
      <c r="T5039"/>
      <c r="U5039"/>
      <c r="V5039"/>
      <c r="W5039"/>
    </row>
    <row r="5040" spans="18:23" x14ac:dyDescent="0.25">
      <c r="R5040"/>
      <c r="S5040"/>
      <c r="T5040"/>
      <c r="U5040"/>
      <c r="V5040"/>
      <c r="W5040"/>
    </row>
    <row r="5041" spans="18:23" x14ac:dyDescent="0.25">
      <c r="R5041"/>
      <c r="S5041"/>
      <c r="T5041"/>
      <c r="U5041"/>
      <c r="V5041"/>
      <c r="W5041"/>
    </row>
    <row r="5042" spans="18:23" x14ac:dyDescent="0.25">
      <c r="R5042"/>
      <c r="S5042"/>
      <c r="T5042"/>
      <c r="U5042"/>
      <c r="V5042"/>
      <c r="W5042"/>
    </row>
    <row r="5043" spans="18:23" x14ac:dyDescent="0.25">
      <c r="R5043"/>
      <c r="S5043"/>
      <c r="T5043"/>
      <c r="U5043"/>
      <c r="V5043"/>
      <c r="W5043"/>
    </row>
    <row r="5044" spans="18:23" x14ac:dyDescent="0.25">
      <c r="R5044"/>
      <c r="S5044"/>
      <c r="T5044"/>
      <c r="U5044"/>
      <c r="V5044"/>
      <c r="W5044"/>
    </row>
    <row r="5045" spans="18:23" x14ac:dyDescent="0.25">
      <c r="R5045"/>
      <c r="S5045"/>
      <c r="T5045"/>
      <c r="U5045"/>
      <c r="V5045"/>
      <c r="W5045"/>
    </row>
    <row r="5046" spans="18:23" x14ac:dyDescent="0.25">
      <c r="R5046"/>
      <c r="S5046"/>
      <c r="T5046"/>
      <c r="U5046"/>
      <c r="V5046"/>
      <c r="W5046"/>
    </row>
    <row r="5047" spans="18:23" x14ac:dyDescent="0.25">
      <c r="R5047"/>
      <c r="S5047"/>
      <c r="T5047"/>
      <c r="U5047"/>
      <c r="V5047"/>
      <c r="W5047"/>
    </row>
    <row r="5048" spans="18:23" x14ac:dyDescent="0.25">
      <c r="R5048"/>
      <c r="S5048"/>
      <c r="T5048"/>
      <c r="U5048"/>
      <c r="V5048"/>
      <c r="W5048"/>
    </row>
    <row r="5049" spans="18:23" x14ac:dyDescent="0.25">
      <c r="R5049"/>
      <c r="S5049"/>
      <c r="T5049"/>
      <c r="U5049"/>
      <c r="V5049"/>
      <c r="W5049"/>
    </row>
    <row r="5050" spans="18:23" x14ac:dyDescent="0.25">
      <c r="R5050"/>
      <c r="S5050"/>
      <c r="T5050"/>
      <c r="U5050"/>
      <c r="V5050"/>
      <c r="W5050"/>
    </row>
    <row r="5051" spans="18:23" x14ac:dyDescent="0.25">
      <c r="R5051"/>
      <c r="S5051"/>
      <c r="T5051"/>
      <c r="U5051"/>
      <c r="V5051"/>
      <c r="W5051"/>
    </row>
    <row r="5052" spans="18:23" x14ac:dyDescent="0.25">
      <c r="R5052"/>
      <c r="S5052"/>
      <c r="T5052"/>
      <c r="U5052"/>
      <c r="V5052"/>
      <c r="W5052"/>
    </row>
    <row r="5053" spans="18:23" x14ac:dyDescent="0.25">
      <c r="R5053"/>
      <c r="S5053"/>
      <c r="T5053"/>
      <c r="U5053"/>
      <c r="V5053"/>
      <c r="W5053"/>
    </row>
    <row r="5054" spans="18:23" x14ac:dyDescent="0.25">
      <c r="R5054"/>
      <c r="S5054"/>
      <c r="T5054"/>
      <c r="U5054"/>
      <c r="V5054"/>
      <c r="W5054"/>
    </row>
    <row r="5055" spans="18:23" x14ac:dyDescent="0.25">
      <c r="R5055"/>
      <c r="S5055"/>
      <c r="T5055"/>
      <c r="U5055"/>
      <c r="V5055"/>
      <c r="W5055"/>
    </row>
    <row r="5056" spans="18:23" x14ac:dyDescent="0.25">
      <c r="R5056"/>
      <c r="S5056"/>
      <c r="T5056"/>
      <c r="U5056"/>
      <c r="V5056"/>
      <c r="W5056"/>
    </row>
    <row r="5057" spans="18:23" x14ac:dyDescent="0.25">
      <c r="R5057"/>
      <c r="S5057"/>
      <c r="T5057"/>
      <c r="U5057"/>
      <c r="V5057"/>
      <c r="W5057"/>
    </row>
    <row r="5058" spans="18:23" x14ac:dyDescent="0.25">
      <c r="R5058"/>
      <c r="S5058"/>
      <c r="T5058"/>
      <c r="U5058"/>
      <c r="V5058"/>
      <c r="W5058"/>
    </row>
    <row r="5059" spans="18:23" x14ac:dyDescent="0.25">
      <c r="R5059"/>
      <c r="S5059"/>
      <c r="T5059"/>
      <c r="U5059"/>
      <c r="V5059"/>
      <c r="W5059"/>
    </row>
    <row r="5060" spans="18:23" x14ac:dyDescent="0.25">
      <c r="R5060"/>
      <c r="S5060"/>
      <c r="T5060"/>
      <c r="U5060"/>
      <c r="V5060"/>
      <c r="W5060"/>
    </row>
    <row r="5061" spans="18:23" x14ac:dyDescent="0.25">
      <c r="R5061"/>
      <c r="S5061"/>
      <c r="T5061"/>
      <c r="U5061"/>
      <c r="V5061"/>
      <c r="W5061"/>
    </row>
    <row r="5062" spans="18:23" x14ac:dyDescent="0.25">
      <c r="R5062"/>
      <c r="S5062"/>
      <c r="T5062"/>
      <c r="U5062"/>
      <c r="V5062"/>
      <c r="W5062"/>
    </row>
    <row r="5063" spans="18:23" x14ac:dyDescent="0.25">
      <c r="R5063"/>
      <c r="S5063"/>
      <c r="T5063"/>
      <c r="U5063"/>
      <c r="V5063"/>
      <c r="W5063"/>
    </row>
    <row r="5064" spans="18:23" x14ac:dyDescent="0.25">
      <c r="R5064"/>
      <c r="S5064"/>
      <c r="T5064"/>
      <c r="U5064"/>
      <c r="V5064"/>
      <c r="W5064"/>
    </row>
    <row r="5065" spans="18:23" x14ac:dyDescent="0.25">
      <c r="R5065"/>
      <c r="S5065"/>
      <c r="T5065"/>
      <c r="U5065"/>
      <c r="V5065"/>
      <c r="W5065"/>
    </row>
    <row r="5066" spans="18:23" x14ac:dyDescent="0.25">
      <c r="R5066"/>
      <c r="S5066"/>
      <c r="T5066"/>
      <c r="U5066"/>
      <c r="V5066"/>
      <c r="W5066"/>
    </row>
    <row r="5067" spans="18:23" x14ac:dyDescent="0.25">
      <c r="R5067"/>
      <c r="S5067"/>
      <c r="T5067"/>
      <c r="U5067"/>
      <c r="V5067"/>
      <c r="W5067"/>
    </row>
    <row r="5068" spans="18:23" x14ac:dyDescent="0.25">
      <c r="R5068"/>
      <c r="S5068"/>
      <c r="T5068"/>
      <c r="U5068"/>
      <c r="V5068"/>
      <c r="W5068"/>
    </row>
    <row r="5069" spans="18:23" x14ac:dyDescent="0.25">
      <c r="R5069"/>
      <c r="S5069"/>
      <c r="T5069"/>
      <c r="U5069"/>
      <c r="V5069"/>
      <c r="W5069"/>
    </row>
    <row r="5070" spans="18:23" x14ac:dyDescent="0.25">
      <c r="R5070"/>
      <c r="S5070"/>
      <c r="T5070"/>
      <c r="U5070"/>
      <c r="V5070"/>
      <c r="W5070"/>
    </row>
    <row r="5071" spans="18:23" x14ac:dyDescent="0.25">
      <c r="R5071"/>
      <c r="S5071"/>
      <c r="T5071"/>
      <c r="U5071"/>
      <c r="V5071"/>
      <c r="W5071"/>
    </row>
    <row r="5072" spans="18:23" x14ac:dyDescent="0.25">
      <c r="R5072"/>
      <c r="S5072"/>
      <c r="T5072"/>
      <c r="U5072"/>
      <c r="V5072"/>
      <c r="W5072"/>
    </row>
    <row r="5073" spans="18:23" x14ac:dyDescent="0.25">
      <c r="R5073"/>
      <c r="S5073"/>
      <c r="T5073"/>
      <c r="U5073"/>
      <c r="V5073"/>
      <c r="W5073"/>
    </row>
    <row r="5074" spans="18:23" x14ac:dyDescent="0.25">
      <c r="R5074"/>
      <c r="S5074"/>
      <c r="T5074"/>
      <c r="U5074"/>
      <c r="V5074"/>
      <c r="W5074"/>
    </row>
    <row r="5075" spans="18:23" x14ac:dyDescent="0.25">
      <c r="R5075"/>
      <c r="S5075"/>
      <c r="T5075"/>
      <c r="U5075"/>
      <c r="V5075"/>
      <c r="W5075"/>
    </row>
    <row r="5076" spans="18:23" x14ac:dyDescent="0.25">
      <c r="R5076"/>
      <c r="S5076"/>
      <c r="T5076"/>
      <c r="U5076"/>
      <c r="V5076"/>
      <c r="W5076"/>
    </row>
    <row r="5077" spans="18:23" x14ac:dyDescent="0.25">
      <c r="R5077"/>
      <c r="S5077"/>
      <c r="T5077"/>
      <c r="U5077"/>
      <c r="V5077"/>
      <c r="W5077"/>
    </row>
    <row r="5078" spans="18:23" x14ac:dyDescent="0.25">
      <c r="R5078"/>
      <c r="S5078"/>
      <c r="T5078"/>
      <c r="U5078"/>
      <c r="V5078"/>
      <c r="W5078"/>
    </row>
    <row r="5079" spans="18:23" x14ac:dyDescent="0.25">
      <c r="R5079"/>
      <c r="S5079"/>
      <c r="T5079"/>
      <c r="U5079"/>
      <c r="V5079"/>
      <c r="W5079"/>
    </row>
    <row r="5080" spans="18:23" x14ac:dyDescent="0.25">
      <c r="R5080"/>
      <c r="S5080"/>
      <c r="T5080"/>
      <c r="U5080"/>
      <c r="V5080"/>
      <c r="W5080"/>
    </row>
    <row r="5081" spans="18:23" x14ac:dyDescent="0.25">
      <c r="R5081"/>
      <c r="S5081"/>
      <c r="T5081"/>
      <c r="U5081"/>
      <c r="V5081"/>
      <c r="W5081"/>
    </row>
    <row r="5082" spans="18:23" x14ac:dyDescent="0.25">
      <c r="R5082"/>
      <c r="S5082"/>
      <c r="T5082"/>
      <c r="U5082"/>
      <c r="V5082"/>
      <c r="W5082"/>
    </row>
    <row r="5083" spans="18:23" x14ac:dyDescent="0.25">
      <c r="R5083"/>
      <c r="S5083"/>
      <c r="T5083"/>
      <c r="U5083"/>
      <c r="V5083"/>
      <c r="W5083"/>
    </row>
    <row r="5084" spans="18:23" x14ac:dyDescent="0.25">
      <c r="R5084"/>
      <c r="S5084"/>
      <c r="T5084"/>
      <c r="U5084"/>
      <c r="V5084"/>
      <c r="W5084"/>
    </row>
    <row r="5085" spans="18:23" x14ac:dyDescent="0.25">
      <c r="R5085"/>
      <c r="S5085"/>
      <c r="T5085"/>
      <c r="U5085"/>
      <c r="V5085"/>
      <c r="W5085"/>
    </row>
    <row r="5086" spans="18:23" x14ac:dyDescent="0.25">
      <c r="R5086"/>
      <c r="S5086"/>
      <c r="T5086"/>
      <c r="U5086"/>
      <c r="V5086"/>
      <c r="W5086"/>
    </row>
    <row r="5087" spans="18:23" x14ac:dyDescent="0.25">
      <c r="R5087"/>
      <c r="S5087"/>
      <c r="T5087"/>
      <c r="U5087"/>
      <c r="V5087"/>
      <c r="W5087"/>
    </row>
    <row r="5088" spans="18:23" x14ac:dyDescent="0.25">
      <c r="R5088"/>
      <c r="S5088"/>
      <c r="T5088"/>
      <c r="U5088"/>
      <c r="V5088"/>
      <c r="W5088"/>
    </row>
    <row r="5089" spans="18:23" x14ac:dyDescent="0.25">
      <c r="R5089"/>
      <c r="S5089"/>
      <c r="T5089"/>
      <c r="U5089"/>
      <c r="V5089"/>
      <c r="W5089"/>
    </row>
    <row r="5090" spans="18:23" x14ac:dyDescent="0.25">
      <c r="R5090"/>
      <c r="S5090"/>
      <c r="T5090"/>
      <c r="U5090"/>
      <c r="V5090"/>
      <c r="W5090"/>
    </row>
    <row r="5091" spans="18:23" x14ac:dyDescent="0.25">
      <c r="R5091"/>
      <c r="S5091"/>
      <c r="T5091"/>
      <c r="U5091"/>
      <c r="V5091"/>
      <c r="W5091"/>
    </row>
    <row r="5092" spans="18:23" x14ac:dyDescent="0.25">
      <c r="R5092"/>
      <c r="S5092"/>
      <c r="T5092"/>
      <c r="U5092"/>
      <c r="V5092"/>
      <c r="W5092"/>
    </row>
    <row r="5093" spans="18:23" x14ac:dyDescent="0.25">
      <c r="R5093"/>
      <c r="S5093"/>
      <c r="T5093"/>
      <c r="U5093"/>
      <c r="V5093"/>
      <c r="W5093"/>
    </row>
    <row r="5094" spans="18:23" x14ac:dyDescent="0.25">
      <c r="R5094"/>
      <c r="S5094"/>
      <c r="T5094"/>
      <c r="U5094"/>
      <c r="V5094"/>
      <c r="W5094"/>
    </row>
    <row r="5095" spans="18:23" x14ac:dyDescent="0.25">
      <c r="R5095"/>
      <c r="S5095"/>
      <c r="T5095"/>
      <c r="U5095"/>
      <c r="V5095"/>
      <c r="W5095"/>
    </row>
    <row r="5096" spans="18:23" x14ac:dyDescent="0.25">
      <c r="R5096"/>
      <c r="S5096"/>
      <c r="T5096"/>
      <c r="U5096"/>
      <c r="V5096"/>
      <c r="W5096"/>
    </row>
    <row r="5097" spans="18:23" x14ac:dyDescent="0.25">
      <c r="R5097"/>
      <c r="S5097"/>
      <c r="T5097"/>
      <c r="U5097"/>
      <c r="V5097"/>
      <c r="W5097"/>
    </row>
    <row r="5098" spans="18:23" x14ac:dyDescent="0.25">
      <c r="R5098"/>
      <c r="S5098"/>
      <c r="T5098"/>
      <c r="U5098"/>
      <c r="V5098"/>
      <c r="W5098"/>
    </row>
    <row r="5099" spans="18:23" x14ac:dyDescent="0.25">
      <c r="R5099"/>
      <c r="S5099"/>
      <c r="T5099"/>
      <c r="U5099"/>
      <c r="V5099"/>
      <c r="W5099"/>
    </row>
    <row r="5100" spans="18:23" x14ac:dyDescent="0.25">
      <c r="R5100"/>
      <c r="S5100"/>
      <c r="T5100"/>
      <c r="U5100"/>
      <c r="V5100"/>
      <c r="W5100"/>
    </row>
    <row r="5101" spans="18:23" x14ac:dyDescent="0.25">
      <c r="R5101"/>
      <c r="S5101"/>
      <c r="T5101"/>
      <c r="U5101"/>
      <c r="V5101"/>
      <c r="W5101"/>
    </row>
    <row r="5102" spans="18:23" x14ac:dyDescent="0.25">
      <c r="R5102"/>
      <c r="S5102"/>
      <c r="T5102"/>
      <c r="U5102"/>
      <c r="V5102"/>
      <c r="W5102"/>
    </row>
    <row r="5103" spans="18:23" x14ac:dyDescent="0.25">
      <c r="R5103"/>
      <c r="S5103"/>
      <c r="T5103"/>
      <c r="U5103"/>
      <c r="V5103"/>
      <c r="W5103"/>
    </row>
    <row r="5104" spans="18:23" x14ac:dyDescent="0.25">
      <c r="R5104"/>
      <c r="S5104"/>
      <c r="T5104"/>
      <c r="U5104"/>
      <c r="V5104"/>
      <c r="W5104"/>
    </row>
    <row r="5105" spans="18:23" x14ac:dyDescent="0.25">
      <c r="R5105"/>
      <c r="S5105"/>
      <c r="T5105"/>
      <c r="U5105"/>
      <c r="V5105"/>
      <c r="W5105"/>
    </row>
    <row r="5106" spans="18:23" x14ac:dyDescent="0.25">
      <c r="R5106"/>
      <c r="S5106"/>
      <c r="T5106"/>
      <c r="U5106"/>
      <c r="V5106"/>
      <c r="W5106"/>
    </row>
    <row r="5107" spans="18:23" x14ac:dyDescent="0.25">
      <c r="R5107"/>
      <c r="S5107"/>
      <c r="T5107"/>
      <c r="U5107"/>
      <c r="V5107"/>
      <c r="W5107"/>
    </row>
    <row r="5108" spans="18:23" x14ac:dyDescent="0.25">
      <c r="R5108"/>
      <c r="S5108"/>
      <c r="T5108"/>
      <c r="U5108"/>
      <c r="V5108"/>
      <c r="W5108"/>
    </row>
    <row r="5109" spans="18:23" x14ac:dyDescent="0.25">
      <c r="R5109"/>
      <c r="S5109"/>
      <c r="T5109"/>
      <c r="U5109"/>
      <c r="V5109"/>
      <c r="W5109"/>
    </row>
    <row r="5110" spans="18:23" x14ac:dyDescent="0.25">
      <c r="R5110"/>
      <c r="S5110"/>
      <c r="T5110"/>
      <c r="U5110"/>
      <c r="V5110"/>
      <c r="W5110"/>
    </row>
    <row r="5111" spans="18:23" x14ac:dyDescent="0.25">
      <c r="R5111"/>
      <c r="S5111"/>
      <c r="T5111"/>
      <c r="U5111"/>
      <c r="V5111"/>
      <c r="W5111"/>
    </row>
    <row r="5112" spans="18:23" x14ac:dyDescent="0.25">
      <c r="R5112"/>
      <c r="S5112"/>
      <c r="T5112"/>
      <c r="U5112"/>
      <c r="V5112"/>
      <c r="W5112"/>
    </row>
    <row r="5113" spans="18:23" x14ac:dyDescent="0.25">
      <c r="R5113"/>
      <c r="S5113"/>
      <c r="T5113"/>
      <c r="U5113"/>
      <c r="V5113"/>
      <c r="W5113"/>
    </row>
    <row r="5114" spans="18:23" x14ac:dyDescent="0.25">
      <c r="R5114"/>
      <c r="S5114"/>
      <c r="T5114"/>
      <c r="U5114"/>
      <c r="V5114"/>
      <c r="W5114"/>
    </row>
    <row r="5115" spans="18:23" x14ac:dyDescent="0.25">
      <c r="R5115"/>
      <c r="S5115"/>
      <c r="T5115"/>
      <c r="U5115"/>
      <c r="V5115"/>
      <c r="W5115"/>
    </row>
    <row r="5116" spans="18:23" x14ac:dyDescent="0.25">
      <c r="R5116"/>
      <c r="S5116"/>
      <c r="T5116"/>
      <c r="U5116"/>
      <c r="V5116"/>
      <c r="W5116"/>
    </row>
    <row r="5117" spans="18:23" x14ac:dyDescent="0.25">
      <c r="R5117"/>
      <c r="S5117"/>
      <c r="T5117"/>
      <c r="U5117"/>
      <c r="V5117"/>
      <c r="W5117"/>
    </row>
    <row r="5118" spans="18:23" x14ac:dyDescent="0.25">
      <c r="R5118"/>
      <c r="S5118"/>
      <c r="T5118"/>
      <c r="U5118"/>
      <c r="V5118"/>
      <c r="W5118"/>
    </row>
    <row r="5119" spans="18:23" x14ac:dyDescent="0.25">
      <c r="R5119"/>
      <c r="S5119"/>
      <c r="T5119"/>
      <c r="U5119"/>
      <c r="V5119"/>
      <c r="W5119"/>
    </row>
    <row r="5120" spans="18:23" x14ac:dyDescent="0.25">
      <c r="R5120"/>
      <c r="S5120"/>
      <c r="T5120"/>
      <c r="U5120"/>
      <c r="V5120"/>
      <c r="W5120"/>
    </row>
    <row r="5121" spans="18:23" x14ac:dyDescent="0.25">
      <c r="R5121"/>
      <c r="S5121"/>
      <c r="T5121"/>
      <c r="U5121"/>
      <c r="V5121"/>
      <c r="W5121"/>
    </row>
    <row r="5122" spans="18:23" x14ac:dyDescent="0.25">
      <c r="R5122"/>
      <c r="S5122"/>
      <c r="T5122"/>
      <c r="U5122"/>
      <c r="V5122"/>
      <c r="W5122"/>
    </row>
    <row r="5123" spans="18:23" x14ac:dyDescent="0.25">
      <c r="R5123"/>
      <c r="S5123"/>
      <c r="T5123"/>
      <c r="U5123"/>
      <c r="V5123"/>
      <c r="W5123"/>
    </row>
    <row r="5124" spans="18:23" x14ac:dyDescent="0.25">
      <c r="R5124"/>
      <c r="S5124"/>
      <c r="T5124"/>
      <c r="U5124"/>
      <c r="V5124"/>
      <c r="W5124"/>
    </row>
    <row r="5125" spans="18:23" x14ac:dyDescent="0.25">
      <c r="R5125"/>
      <c r="S5125"/>
      <c r="T5125"/>
      <c r="U5125"/>
      <c r="V5125"/>
      <c r="W5125"/>
    </row>
    <row r="5126" spans="18:23" x14ac:dyDescent="0.25">
      <c r="R5126"/>
      <c r="S5126"/>
      <c r="T5126"/>
      <c r="U5126"/>
      <c r="V5126"/>
      <c r="W5126"/>
    </row>
    <row r="5127" spans="18:23" x14ac:dyDescent="0.25">
      <c r="R5127"/>
      <c r="S5127"/>
      <c r="T5127"/>
      <c r="U5127"/>
      <c r="V5127"/>
      <c r="W5127"/>
    </row>
    <row r="5128" spans="18:23" x14ac:dyDescent="0.25">
      <c r="R5128"/>
      <c r="S5128"/>
      <c r="T5128"/>
      <c r="U5128"/>
      <c r="V5128"/>
      <c r="W5128"/>
    </row>
    <row r="5129" spans="18:23" x14ac:dyDescent="0.25">
      <c r="R5129"/>
      <c r="S5129"/>
      <c r="T5129"/>
      <c r="U5129"/>
      <c r="V5129"/>
      <c r="W5129"/>
    </row>
    <row r="5130" spans="18:23" x14ac:dyDescent="0.25">
      <c r="R5130"/>
      <c r="S5130"/>
      <c r="T5130"/>
      <c r="U5130"/>
      <c r="V5130"/>
      <c r="W5130"/>
    </row>
    <row r="5131" spans="18:23" x14ac:dyDescent="0.25">
      <c r="R5131"/>
      <c r="S5131"/>
      <c r="T5131"/>
      <c r="U5131"/>
      <c r="V5131"/>
      <c r="W5131"/>
    </row>
    <row r="5132" spans="18:23" x14ac:dyDescent="0.25">
      <c r="R5132"/>
      <c r="S5132"/>
      <c r="T5132"/>
      <c r="U5132"/>
      <c r="V5132"/>
      <c r="W5132"/>
    </row>
    <row r="5133" spans="18:23" x14ac:dyDescent="0.25">
      <c r="R5133"/>
      <c r="S5133"/>
      <c r="T5133"/>
      <c r="U5133"/>
      <c r="V5133"/>
      <c r="W5133"/>
    </row>
    <row r="5134" spans="18:23" x14ac:dyDescent="0.25">
      <c r="R5134"/>
      <c r="S5134"/>
      <c r="T5134"/>
      <c r="U5134"/>
      <c r="V5134"/>
      <c r="W5134"/>
    </row>
    <row r="5135" spans="18:23" x14ac:dyDescent="0.25">
      <c r="R5135"/>
      <c r="S5135"/>
      <c r="T5135"/>
      <c r="U5135"/>
      <c r="V5135"/>
      <c r="W5135"/>
    </row>
    <row r="5136" spans="18:23" x14ac:dyDescent="0.25">
      <c r="R5136"/>
      <c r="S5136"/>
      <c r="T5136"/>
      <c r="U5136"/>
      <c r="V5136"/>
      <c r="W5136"/>
    </row>
    <row r="5137" spans="18:23" x14ac:dyDescent="0.25">
      <c r="R5137"/>
      <c r="S5137"/>
      <c r="T5137"/>
      <c r="U5137"/>
      <c r="V5137"/>
      <c r="W5137"/>
    </row>
    <row r="5138" spans="18:23" x14ac:dyDescent="0.25">
      <c r="R5138"/>
      <c r="S5138"/>
      <c r="T5138"/>
      <c r="U5138"/>
      <c r="V5138"/>
      <c r="W5138"/>
    </row>
    <row r="5139" spans="18:23" x14ac:dyDescent="0.25">
      <c r="R5139"/>
      <c r="S5139"/>
      <c r="T5139"/>
      <c r="U5139"/>
      <c r="V5139"/>
      <c r="W5139"/>
    </row>
    <row r="5140" spans="18:23" x14ac:dyDescent="0.25">
      <c r="R5140"/>
      <c r="S5140"/>
      <c r="T5140"/>
      <c r="U5140"/>
      <c r="V5140"/>
      <c r="W5140"/>
    </row>
    <row r="5141" spans="18:23" x14ac:dyDescent="0.25">
      <c r="R5141"/>
      <c r="S5141"/>
      <c r="T5141"/>
      <c r="U5141"/>
      <c r="V5141"/>
      <c r="W5141"/>
    </row>
    <row r="5142" spans="18:23" x14ac:dyDescent="0.25">
      <c r="R5142"/>
      <c r="S5142"/>
      <c r="T5142"/>
      <c r="U5142"/>
      <c r="V5142"/>
      <c r="W5142"/>
    </row>
    <row r="5143" spans="18:23" x14ac:dyDescent="0.25">
      <c r="R5143"/>
      <c r="S5143"/>
      <c r="T5143"/>
      <c r="U5143"/>
      <c r="V5143"/>
      <c r="W5143"/>
    </row>
    <row r="5144" spans="18:23" x14ac:dyDescent="0.25">
      <c r="R5144"/>
      <c r="S5144"/>
      <c r="T5144"/>
      <c r="U5144"/>
      <c r="V5144"/>
      <c r="W5144"/>
    </row>
    <row r="5145" spans="18:23" x14ac:dyDescent="0.25">
      <c r="R5145"/>
      <c r="S5145"/>
      <c r="T5145"/>
      <c r="U5145"/>
      <c r="V5145"/>
      <c r="W5145"/>
    </row>
    <row r="5146" spans="18:23" x14ac:dyDescent="0.25">
      <c r="R5146"/>
      <c r="S5146"/>
      <c r="T5146"/>
      <c r="U5146"/>
      <c r="V5146"/>
      <c r="W5146"/>
    </row>
    <row r="5147" spans="18:23" x14ac:dyDescent="0.25">
      <c r="R5147"/>
      <c r="S5147"/>
      <c r="T5147"/>
      <c r="U5147"/>
      <c r="V5147"/>
      <c r="W5147"/>
    </row>
    <row r="5148" spans="18:23" x14ac:dyDescent="0.25">
      <c r="R5148"/>
      <c r="S5148"/>
      <c r="T5148"/>
      <c r="U5148"/>
      <c r="V5148"/>
      <c r="W5148"/>
    </row>
    <row r="5149" spans="18:23" x14ac:dyDescent="0.25">
      <c r="R5149"/>
      <c r="S5149"/>
      <c r="T5149"/>
      <c r="U5149"/>
      <c r="V5149"/>
      <c r="W5149"/>
    </row>
    <row r="5150" spans="18:23" x14ac:dyDescent="0.25">
      <c r="R5150"/>
      <c r="S5150"/>
      <c r="T5150"/>
      <c r="U5150"/>
      <c r="V5150"/>
      <c r="W5150"/>
    </row>
    <row r="5151" spans="18:23" x14ac:dyDescent="0.25">
      <c r="R5151"/>
      <c r="S5151"/>
      <c r="T5151"/>
      <c r="U5151"/>
      <c r="V5151"/>
      <c r="W5151"/>
    </row>
    <row r="5152" spans="18:23" x14ac:dyDescent="0.25">
      <c r="R5152"/>
      <c r="S5152"/>
      <c r="T5152"/>
      <c r="U5152"/>
      <c r="V5152"/>
      <c r="W5152"/>
    </row>
    <row r="5153" spans="18:23" x14ac:dyDescent="0.25">
      <c r="R5153"/>
      <c r="S5153"/>
      <c r="T5153"/>
      <c r="U5153"/>
      <c r="V5153"/>
      <c r="W5153"/>
    </row>
    <row r="5154" spans="18:23" x14ac:dyDescent="0.25">
      <c r="R5154"/>
      <c r="S5154"/>
      <c r="T5154"/>
      <c r="U5154"/>
      <c r="V5154"/>
      <c r="W5154"/>
    </row>
    <row r="5155" spans="18:23" x14ac:dyDescent="0.25">
      <c r="R5155"/>
      <c r="S5155"/>
      <c r="T5155"/>
      <c r="U5155"/>
      <c r="V5155"/>
      <c r="W5155"/>
    </row>
    <row r="5156" spans="18:23" x14ac:dyDescent="0.25">
      <c r="R5156"/>
      <c r="S5156"/>
      <c r="T5156"/>
      <c r="U5156"/>
      <c r="V5156"/>
      <c r="W5156"/>
    </row>
    <row r="5157" spans="18:23" x14ac:dyDescent="0.25">
      <c r="R5157"/>
      <c r="S5157"/>
      <c r="T5157"/>
      <c r="U5157"/>
      <c r="V5157"/>
      <c r="W5157"/>
    </row>
    <row r="5158" spans="18:23" x14ac:dyDescent="0.25">
      <c r="R5158"/>
      <c r="S5158"/>
      <c r="T5158"/>
      <c r="U5158"/>
      <c r="V5158"/>
      <c r="W5158"/>
    </row>
    <row r="5159" spans="18:23" x14ac:dyDescent="0.25">
      <c r="R5159"/>
      <c r="S5159"/>
      <c r="T5159"/>
      <c r="U5159"/>
      <c r="V5159"/>
      <c r="W5159"/>
    </row>
    <row r="5160" spans="18:23" x14ac:dyDescent="0.25">
      <c r="R5160"/>
      <c r="S5160"/>
      <c r="T5160"/>
      <c r="U5160"/>
      <c r="V5160"/>
      <c r="W5160"/>
    </row>
    <row r="5161" spans="18:23" x14ac:dyDescent="0.25">
      <c r="R5161"/>
      <c r="S5161"/>
      <c r="T5161"/>
      <c r="U5161"/>
      <c r="V5161"/>
      <c r="W5161"/>
    </row>
    <row r="5162" spans="18:23" x14ac:dyDescent="0.25">
      <c r="R5162"/>
      <c r="S5162"/>
      <c r="T5162"/>
      <c r="U5162"/>
      <c r="V5162"/>
      <c r="W5162"/>
    </row>
    <row r="5163" spans="18:23" x14ac:dyDescent="0.25">
      <c r="R5163"/>
      <c r="S5163"/>
      <c r="T5163"/>
      <c r="U5163"/>
      <c r="V5163"/>
      <c r="W5163"/>
    </row>
    <row r="5164" spans="18:23" x14ac:dyDescent="0.25">
      <c r="R5164"/>
      <c r="S5164"/>
      <c r="T5164"/>
      <c r="U5164"/>
      <c r="V5164"/>
      <c r="W5164"/>
    </row>
    <row r="5165" spans="18:23" x14ac:dyDescent="0.25">
      <c r="R5165"/>
      <c r="S5165"/>
      <c r="T5165"/>
      <c r="U5165"/>
      <c r="V5165"/>
      <c r="W5165"/>
    </row>
    <row r="5166" spans="18:23" x14ac:dyDescent="0.25">
      <c r="R5166"/>
      <c r="S5166"/>
      <c r="T5166"/>
      <c r="U5166"/>
      <c r="V5166"/>
      <c r="W5166"/>
    </row>
    <row r="5167" spans="18:23" x14ac:dyDescent="0.25">
      <c r="R5167"/>
      <c r="S5167"/>
      <c r="T5167"/>
      <c r="U5167"/>
      <c r="V5167"/>
      <c r="W5167"/>
    </row>
    <row r="5168" spans="18:23" x14ac:dyDescent="0.25">
      <c r="R5168"/>
      <c r="S5168"/>
      <c r="T5168"/>
      <c r="U5168"/>
      <c r="V5168"/>
      <c r="W5168"/>
    </row>
    <row r="5169" spans="18:23" x14ac:dyDescent="0.25">
      <c r="R5169"/>
      <c r="S5169"/>
      <c r="T5169"/>
      <c r="U5169"/>
      <c r="V5169"/>
      <c r="W5169"/>
    </row>
    <row r="5170" spans="18:23" x14ac:dyDescent="0.25">
      <c r="R5170"/>
      <c r="S5170"/>
      <c r="T5170"/>
      <c r="U5170"/>
      <c r="V5170"/>
      <c r="W5170"/>
    </row>
    <row r="5171" spans="18:23" x14ac:dyDescent="0.25">
      <c r="R5171"/>
      <c r="S5171"/>
      <c r="T5171"/>
      <c r="U5171"/>
      <c r="V5171"/>
      <c r="W5171"/>
    </row>
    <row r="5172" spans="18:23" x14ac:dyDescent="0.25">
      <c r="R5172"/>
      <c r="S5172"/>
      <c r="T5172"/>
      <c r="U5172"/>
      <c r="V5172"/>
      <c r="W5172"/>
    </row>
    <row r="5173" spans="18:23" x14ac:dyDescent="0.25">
      <c r="R5173"/>
      <c r="S5173"/>
      <c r="T5173"/>
      <c r="U5173"/>
      <c r="V5173"/>
      <c r="W5173"/>
    </row>
    <row r="5174" spans="18:23" x14ac:dyDescent="0.25">
      <c r="R5174"/>
      <c r="S5174"/>
      <c r="T5174"/>
      <c r="U5174"/>
      <c r="V5174"/>
      <c r="W5174"/>
    </row>
    <row r="5175" spans="18:23" x14ac:dyDescent="0.25">
      <c r="R5175"/>
      <c r="S5175"/>
      <c r="T5175"/>
      <c r="U5175"/>
      <c r="V5175"/>
      <c r="W5175"/>
    </row>
    <row r="5176" spans="18:23" x14ac:dyDescent="0.25">
      <c r="R5176"/>
      <c r="S5176"/>
      <c r="T5176"/>
      <c r="U5176"/>
      <c r="V5176"/>
      <c r="W5176"/>
    </row>
    <row r="5177" spans="18:23" x14ac:dyDescent="0.25">
      <c r="R5177"/>
      <c r="S5177"/>
      <c r="T5177"/>
      <c r="U5177"/>
      <c r="V5177"/>
      <c r="W5177"/>
    </row>
    <row r="5178" spans="18:23" x14ac:dyDescent="0.25">
      <c r="R5178"/>
      <c r="S5178"/>
      <c r="T5178"/>
      <c r="U5178"/>
      <c r="V5178"/>
      <c r="W5178"/>
    </row>
    <row r="5179" spans="18:23" x14ac:dyDescent="0.25">
      <c r="R5179"/>
      <c r="S5179"/>
      <c r="T5179"/>
      <c r="U5179"/>
      <c r="V5179"/>
      <c r="W5179"/>
    </row>
    <row r="5180" spans="18:23" x14ac:dyDescent="0.25">
      <c r="R5180"/>
      <c r="S5180"/>
      <c r="T5180"/>
      <c r="U5180"/>
      <c r="V5180"/>
      <c r="W5180"/>
    </row>
    <row r="5181" spans="18:23" x14ac:dyDescent="0.25">
      <c r="R5181"/>
      <c r="S5181"/>
      <c r="T5181"/>
      <c r="U5181"/>
      <c r="V5181"/>
      <c r="W5181"/>
    </row>
    <row r="5182" spans="18:23" x14ac:dyDescent="0.25">
      <c r="R5182"/>
      <c r="S5182"/>
      <c r="T5182"/>
      <c r="U5182"/>
      <c r="V5182"/>
      <c r="W5182"/>
    </row>
    <row r="5183" spans="18:23" x14ac:dyDescent="0.25">
      <c r="R5183"/>
      <c r="S5183"/>
      <c r="T5183"/>
      <c r="U5183"/>
      <c r="V5183"/>
      <c r="W5183"/>
    </row>
    <row r="5184" spans="18:23" x14ac:dyDescent="0.25">
      <c r="R5184"/>
      <c r="S5184"/>
      <c r="T5184"/>
      <c r="U5184"/>
      <c r="V5184"/>
      <c r="W5184"/>
    </row>
    <row r="5185" spans="18:23" x14ac:dyDescent="0.25">
      <c r="R5185"/>
      <c r="S5185"/>
      <c r="T5185"/>
      <c r="U5185"/>
      <c r="V5185"/>
      <c r="W5185"/>
    </row>
    <row r="5186" spans="18:23" x14ac:dyDescent="0.25">
      <c r="R5186"/>
      <c r="S5186"/>
      <c r="T5186"/>
      <c r="U5186"/>
      <c r="V5186"/>
      <c r="W5186"/>
    </row>
    <row r="5187" spans="18:23" x14ac:dyDescent="0.25">
      <c r="R5187"/>
      <c r="S5187"/>
      <c r="T5187"/>
      <c r="U5187"/>
      <c r="V5187"/>
      <c r="W5187"/>
    </row>
    <row r="5188" spans="18:23" x14ac:dyDescent="0.25">
      <c r="R5188"/>
      <c r="S5188"/>
      <c r="T5188"/>
      <c r="U5188"/>
      <c r="V5188"/>
      <c r="W5188"/>
    </row>
    <row r="5189" spans="18:23" x14ac:dyDescent="0.25">
      <c r="R5189"/>
      <c r="S5189"/>
      <c r="T5189"/>
      <c r="U5189"/>
      <c r="V5189"/>
      <c r="W5189"/>
    </row>
    <row r="5190" spans="18:23" x14ac:dyDescent="0.25">
      <c r="R5190"/>
      <c r="S5190"/>
      <c r="T5190"/>
      <c r="U5190"/>
      <c r="V5190"/>
      <c r="W5190"/>
    </row>
    <row r="5191" spans="18:23" x14ac:dyDescent="0.25">
      <c r="R5191"/>
      <c r="S5191"/>
      <c r="T5191"/>
      <c r="U5191"/>
      <c r="V5191"/>
      <c r="W5191"/>
    </row>
    <row r="5192" spans="18:23" x14ac:dyDescent="0.25">
      <c r="R5192"/>
      <c r="S5192"/>
      <c r="T5192"/>
      <c r="U5192"/>
      <c r="V5192"/>
      <c r="W5192"/>
    </row>
    <row r="5193" spans="18:23" x14ac:dyDescent="0.25">
      <c r="R5193"/>
      <c r="S5193"/>
      <c r="T5193"/>
      <c r="U5193"/>
      <c r="V5193"/>
      <c r="W5193"/>
    </row>
    <row r="5194" spans="18:23" x14ac:dyDescent="0.25">
      <c r="R5194"/>
      <c r="S5194"/>
      <c r="T5194"/>
      <c r="U5194"/>
      <c r="V5194"/>
      <c r="W5194"/>
    </row>
    <row r="5195" spans="18:23" x14ac:dyDescent="0.25">
      <c r="R5195"/>
      <c r="S5195"/>
      <c r="T5195"/>
      <c r="U5195"/>
      <c r="V5195"/>
      <c r="W5195"/>
    </row>
    <row r="5196" spans="18:23" x14ac:dyDescent="0.25">
      <c r="R5196"/>
      <c r="S5196"/>
      <c r="T5196"/>
      <c r="U5196"/>
      <c r="V5196"/>
      <c r="W5196"/>
    </row>
    <row r="5197" spans="18:23" x14ac:dyDescent="0.25">
      <c r="R5197"/>
      <c r="S5197"/>
      <c r="T5197"/>
      <c r="U5197"/>
      <c r="V5197"/>
      <c r="W5197"/>
    </row>
    <row r="5198" spans="18:23" x14ac:dyDescent="0.25">
      <c r="R5198"/>
      <c r="S5198"/>
      <c r="T5198"/>
      <c r="U5198"/>
      <c r="V5198"/>
      <c r="W5198"/>
    </row>
    <row r="5199" spans="18:23" x14ac:dyDescent="0.25">
      <c r="R5199"/>
      <c r="S5199"/>
      <c r="T5199"/>
      <c r="U5199"/>
      <c r="V5199"/>
      <c r="W5199"/>
    </row>
    <row r="5200" spans="18:23" x14ac:dyDescent="0.25">
      <c r="R5200"/>
      <c r="S5200"/>
      <c r="T5200"/>
      <c r="U5200"/>
      <c r="V5200"/>
      <c r="W5200"/>
    </row>
    <row r="5201" spans="18:23" x14ac:dyDescent="0.25">
      <c r="R5201"/>
      <c r="S5201"/>
      <c r="T5201"/>
      <c r="U5201"/>
      <c r="V5201"/>
      <c r="W5201"/>
    </row>
    <row r="5202" spans="18:23" x14ac:dyDescent="0.25">
      <c r="R5202"/>
      <c r="S5202"/>
      <c r="T5202"/>
      <c r="U5202"/>
      <c r="V5202"/>
      <c r="W5202"/>
    </row>
    <row r="5203" spans="18:23" x14ac:dyDescent="0.25">
      <c r="R5203"/>
      <c r="S5203"/>
      <c r="T5203"/>
      <c r="U5203"/>
      <c r="V5203"/>
      <c r="W5203"/>
    </row>
    <row r="5204" spans="18:23" x14ac:dyDescent="0.25">
      <c r="R5204"/>
      <c r="S5204"/>
      <c r="T5204"/>
      <c r="U5204"/>
      <c r="V5204"/>
      <c r="W5204"/>
    </row>
    <row r="5205" spans="18:23" x14ac:dyDescent="0.25">
      <c r="R5205"/>
      <c r="S5205"/>
      <c r="T5205"/>
      <c r="U5205"/>
      <c r="V5205"/>
      <c r="W5205"/>
    </row>
    <row r="5206" spans="18:23" x14ac:dyDescent="0.25">
      <c r="R5206"/>
      <c r="S5206"/>
      <c r="T5206"/>
      <c r="U5206"/>
      <c r="V5206"/>
      <c r="W5206"/>
    </row>
    <row r="5207" spans="18:23" x14ac:dyDescent="0.25">
      <c r="R5207"/>
      <c r="S5207"/>
      <c r="T5207"/>
      <c r="U5207"/>
      <c r="V5207"/>
      <c r="W5207"/>
    </row>
    <row r="5208" spans="18:23" x14ac:dyDescent="0.25">
      <c r="R5208"/>
      <c r="S5208"/>
      <c r="T5208"/>
      <c r="U5208"/>
      <c r="V5208"/>
      <c r="W5208"/>
    </row>
    <row r="5209" spans="18:23" x14ac:dyDescent="0.25">
      <c r="R5209"/>
      <c r="S5209"/>
      <c r="T5209"/>
      <c r="U5209"/>
      <c r="V5209"/>
      <c r="W5209"/>
    </row>
    <row r="5210" spans="18:23" x14ac:dyDescent="0.25">
      <c r="R5210"/>
      <c r="S5210"/>
      <c r="T5210"/>
      <c r="U5210"/>
      <c r="V5210"/>
      <c r="W5210"/>
    </row>
    <row r="5211" spans="18:23" x14ac:dyDescent="0.25">
      <c r="R5211"/>
      <c r="S5211"/>
      <c r="T5211"/>
      <c r="U5211"/>
      <c r="V5211"/>
      <c r="W5211"/>
    </row>
    <row r="5212" spans="18:23" x14ac:dyDescent="0.25">
      <c r="R5212"/>
      <c r="S5212"/>
      <c r="T5212"/>
      <c r="U5212"/>
      <c r="V5212"/>
      <c r="W5212"/>
    </row>
    <row r="5213" spans="18:23" x14ac:dyDescent="0.25">
      <c r="R5213"/>
      <c r="S5213"/>
      <c r="T5213"/>
      <c r="U5213"/>
      <c r="V5213"/>
      <c r="W5213"/>
    </row>
    <row r="5214" spans="18:23" x14ac:dyDescent="0.25">
      <c r="R5214"/>
      <c r="S5214"/>
      <c r="T5214"/>
      <c r="U5214"/>
      <c r="V5214"/>
      <c r="W5214"/>
    </row>
    <row r="5215" spans="18:23" x14ac:dyDescent="0.25">
      <c r="R5215"/>
      <c r="S5215"/>
      <c r="T5215"/>
      <c r="U5215"/>
      <c r="V5215"/>
      <c r="W5215"/>
    </row>
    <row r="5216" spans="18:23" x14ac:dyDescent="0.25">
      <c r="R5216"/>
      <c r="S5216"/>
      <c r="T5216"/>
      <c r="U5216"/>
      <c r="V5216"/>
      <c r="W5216"/>
    </row>
    <row r="5217" spans="18:23" x14ac:dyDescent="0.25">
      <c r="R5217"/>
      <c r="S5217"/>
      <c r="T5217"/>
      <c r="U5217"/>
      <c r="V5217"/>
      <c r="W5217"/>
    </row>
    <row r="5218" spans="18:23" x14ac:dyDescent="0.25">
      <c r="R5218"/>
      <c r="S5218"/>
      <c r="T5218"/>
      <c r="U5218"/>
      <c r="V5218"/>
      <c r="W5218"/>
    </row>
    <row r="5219" spans="18:23" x14ac:dyDescent="0.25">
      <c r="R5219"/>
      <c r="S5219"/>
      <c r="T5219"/>
      <c r="U5219"/>
      <c r="V5219"/>
      <c r="W5219"/>
    </row>
    <row r="5220" spans="18:23" x14ac:dyDescent="0.25">
      <c r="R5220"/>
      <c r="S5220"/>
      <c r="T5220"/>
      <c r="U5220"/>
      <c r="V5220"/>
      <c r="W5220"/>
    </row>
    <row r="5221" spans="18:23" x14ac:dyDescent="0.25">
      <c r="R5221"/>
      <c r="S5221"/>
      <c r="T5221"/>
      <c r="U5221"/>
      <c r="V5221"/>
      <c r="W5221"/>
    </row>
    <row r="5222" spans="18:23" x14ac:dyDescent="0.25">
      <c r="R5222"/>
      <c r="S5222"/>
      <c r="T5222"/>
      <c r="U5222"/>
      <c r="V5222"/>
      <c r="W5222"/>
    </row>
    <row r="5223" spans="18:23" x14ac:dyDescent="0.25">
      <c r="R5223"/>
      <c r="S5223"/>
      <c r="T5223"/>
      <c r="U5223"/>
      <c r="V5223"/>
      <c r="W5223"/>
    </row>
    <row r="5224" spans="18:23" x14ac:dyDescent="0.25">
      <c r="R5224"/>
      <c r="S5224"/>
      <c r="T5224"/>
      <c r="U5224"/>
      <c r="V5224"/>
      <c r="W5224"/>
    </row>
    <row r="5225" spans="18:23" x14ac:dyDescent="0.25">
      <c r="R5225"/>
      <c r="S5225"/>
      <c r="T5225"/>
      <c r="U5225"/>
      <c r="V5225"/>
      <c r="W5225"/>
    </row>
    <row r="5226" spans="18:23" x14ac:dyDescent="0.25">
      <c r="R5226"/>
      <c r="S5226"/>
      <c r="T5226"/>
      <c r="U5226"/>
      <c r="V5226"/>
      <c r="W5226"/>
    </row>
    <row r="5227" spans="18:23" x14ac:dyDescent="0.25">
      <c r="R5227"/>
      <c r="S5227"/>
      <c r="T5227"/>
      <c r="U5227"/>
      <c r="V5227"/>
      <c r="W5227"/>
    </row>
    <row r="5228" spans="18:23" x14ac:dyDescent="0.25">
      <c r="R5228"/>
      <c r="S5228"/>
      <c r="T5228"/>
      <c r="U5228"/>
      <c r="V5228"/>
      <c r="W5228"/>
    </row>
    <row r="5229" spans="18:23" x14ac:dyDescent="0.25">
      <c r="R5229"/>
      <c r="S5229"/>
      <c r="T5229"/>
      <c r="U5229"/>
      <c r="V5229"/>
      <c r="W5229"/>
    </row>
    <row r="5230" spans="18:23" x14ac:dyDescent="0.25">
      <c r="R5230"/>
      <c r="S5230"/>
      <c r="T5230"/>
      <c r="U5230"/>
      <c r="V5230"/>
      <c r="W5230"/>
    </row>
    <row r="5231" spans="18:23" x14ac:dyDescent="0.25">
      <c r="R5231"/>
      <c r="S5231"/>
      <c r="T5231"/>
      <c r="U5231"/>
      <c r="V5231"/>
      <c r="W5231"/>
    </row>
    <row r="5232" spans="18:23" x14ac:dyDescent="0.25">
      <c r="R5232"/>
      <c r="S5232"/>
      <c r="T5232"/>
      <c r="U5232"/>
      <c r="V5232"/>
      <c r="W5232"/>
    </row>
    <row r="5233" spans="18:23" x14ac:dyDescent="0.25">
      <c r="R5233"/>
      <c r="S5233"/>
      <c r="T5233"/>
      <c r="U5233"/>
      <c r="V5233"/>
      <c r="W5233"/>
    </row>
    <row r="5234" spans="18:23" x14ac:dyDescent="0.25">
      <c r="R5234"/>
      <c r="S5234"/>
      <c r="T5234"/>
      <c r="U5234"/>
      <c r="V5234"/>
      <c r="W5234"/>
    </row>
    <row r="5235" spans="18:23" x14ac:dyDescent="0.25">
      <c r="R5235"/>
      <c r="S5235"/>
      <c r="T5235"/>
      <c r="U5235"/>
      <c r="V5235"/>
      <c r="W5235"/>
    </row>
    <row r="5236" spans="18:23" x14ac:dyDescent="0.25">
      <c r="R5236"/>
      <c r="S5236"/>
      <c r="T5236"/>
      <c r="U5236"/>
      <c r="V5236"/>
      <c r="W5236"/>
    </row>
    <row r="5237" spans="18:23" x14ac:dyDescent="0.25">
      <c r="R5237"/>
      <c r="S5237"/>
      <c r="T5237"/>
      <c r="U5237"/>
      <c r="V5237"/>
      <c r="W5237"/>
    </row>
    <row r="5238" spans="18:23" x14ac:dyDescent="0.25">
      <c r="R5238"/>
      <c r="S5238"/>
      <c r="T5238"/>
      <c r="U5238"/>
      <c r="V5238"/>
      <c r="W5238"/>
    </row>
    <row r="5239" spans="18:23" x14ac:dyDescent="0.25">
      <c r="R5239"/>
      <c r="S5239"/>
      <c r="T5239"/>
      <c r="U5239"/>
      <c r="V5239"/>
      <c r="W5239"/>
    </row>
    <row r="5240" spans="18:23" x14ac:dyDescent="0.25">
      <c r="R5240"/>
      <c r="S5240"/>
      <c r="T5240"/>
      <c r="U5240"/>
      <c r="V5240"/>
      <c r="W5240"/>
    </row>
    <row r="5241" spans="18:23" x14ac:dyDescent="0.25">
      <c r="R5241"/>
      <c r="S5241"/>
      <c r="T5241"/>
      <c r="U5241"/>
      <c r="V5241"/>
      <c r="W5241"/>
    </row>
    <row r="5242" spans="18:23" x14ac:dyDescent="0.25">
      <c r="R5242"/>
      <c r="S5242"/>
      <c r="T5242"/>
      <c r="U5242"/>
      <c r="V5242"/>
      <c r="W5242"/>
    </row>
    <row r="5243" spans="18:23" x14ac:dyDescent="0.25">
      <c r="R5243"/>
      <c r="S5243"/>
      <c r="T5243"/>
      <c r="U5243"/>
      <c r="V5243"/>
      <c r="W5243"/>
    </row>
    <row r="5244" spans="18:23" x14ac:dyDescent="0.25">
      <c r="R5244"/>
      <c r="S5244"/>
      <c r="T5244"/>
      <c r="U5244"/>
      <c r="V5244"/>
      <c r="W5244"/>
    </row>
    <row r="5245" spans="18:23" x14ac:dyDescent="0.25">
      <c r="R5245"/>
      <c r="S5245"/>
      <c r="T5245"/>
      <c r="U5245"/>
      <c r="V5245"/>
      <c r="W5245"/>
    </row>
    <row r="5246" spans="18:23" x14ac:dyDescent="0.25">
      <c r="R5246"/>
      <c r="S5246"/>
      <c r="T5246"/>
      <c r="U5246"/>
      <c r="V5246"/>
      <c r="W5246"/>
    </row>
    <row r="5247" spans="18:23" x14ac:dyDescent="0.25">
      <c r="R5247"/>
      <c r="S5247"/>
      <c r="T5247"/>
      <c r="U5247"/>
      <c r="V5247"/>
      <c r="W5247"/>
    </row>
    <row r="5248" spans="18:23" x14ac:dyDescent="0.25">
      <c r="R5248"/>
      <c r="S5248"/>
      <c r="T5248"/>
      <c r="U5248"/>
      <c r="V5248"/>
      <c r="W5248"/>
    </row>
    <row r="5249" spans="18:23" x14ac:dyDescent="0.25">
      <c r="R5249"/>
      <c r="S5249"/>
      <c r="T5249"/>
      <c r="U5249"/>
      <c r="V5249"/>
      <c r="W5249"/>
    </row>
    <row r="5250" spans="18:23" x14ac:dyDescent="0.25">
      <c r="R5250"/>
      <c r="S5250"/>
      <c r="T5250"/>
      <c r="U5250"/>
      <c r="V5250"/>
      <c r="W5250"/>
    </row>
    <row r="5251" spans="18:23" x14ac:dyDescent="0.25">
      <c r="R5251"/>
      <c r="S5251"/>
      <c r="T5251"/>
      <c r="U5251"/>
      <c r="V5251"/>
      <c r="W5251"/>
    </row>
    <row r="5252" spans="18:23" x14ac:dyDescent="0.25">
      <c r="R5252"/>
      <c r="S5252"/>
      <c r="T5252"/>
      <c r="U5252"/>
      <c r="V5252"/>
      <c r="W5252"/>
    </row>
    <row r="5253" spans="18:23" x14ac:dyDescent="0.25">
      <c r="R5253"/>
      <c r="S5253"/>
      <c r="T5253"/>
      <c r="U5253"/>
      <c r="V5253"/>
      <c r="W5253"/>
    </row>
    <row r="5254" spans="18:23" x14ac:dyDescent="0.25">
      <c r="R5254"/>
      <c r="S5254"/>
      <c r="T5254"/>
      <c r="U5254"/>
      <c r="V5254"/>
      <c r="W5254"/>
    </row>
    <row r="5255" spans="18:23" x14ac:dyDescent="0.25">
      <c r="R5255"/>
      <c r="S5255"/>
      <c r="T5255"/>
      <c r="U5255"/>
      <c r="V5255"/>
      <c r="W5255"/>
    </row>
    <row r="5256" spans="18:23" x14ac:dyDescent="0.25">
      <c r="R5256"/>
      <c r="S5256"/>
      <c r="T5256"/>
      <c r="U5256"/>
      <c r="V5256"/>
      <c r="W5256"/>
    </row>
    <row r="5257" spans="18:23" x14ac:dyDescent="0.25">
      <c r="R5257"/>
      <c r="S5257"/>
      <c r="T5257"/>
      <c r="U5257"/>
      <c r="V5257"/>
      <c r="W5257"/>
    </row>
    <row r="5258" spans="18:23" x14ac:dyDescent="0.25">
      <c r="R5258"/>
      <c r="S5258"/>
      <c r="T5258"/>
      <c r="U5258"/>
      <c r="V5258"/>
      <c r="W5258"/>
    </row>
    <row r="5259" spans="18:23" x14ac:dyDescent="0.25">
      <c r="R5259"/>
      <c r="S5259"/>
      <c r="T5259"/>
      <c r="U5259"/>
      <c r="V5259"/>
      <c r="W5259"/>
    </row>
    <row r="5260" spans="18:23" x14ac:dyDescent="0.25">
      <c r="R5260"/>
      <c r="S5260"/>
      <c r="T5260"/>
      <c r="U5260"/>
      <c r="V5260"/>
      <c r="W5260"/>
    </row>
    <row r="5261" spans="18:23" x14ac:dyDescent="0.25">
      <c r="R5261"/>
      <c r="S5261"/>
      <c r="T5261"/>
      <c r="U5261"/>
      <c r="V5261"/>
      <c r="W5261"/>
    </row>
    <row r="5262" spans="18:23" x14ac:dyDescent="0.25">
      <c r="R5262"/>
      <c r="S5262"/>
      <c r="T5262"/>
      <c r="U5262"/>
      <c r="V5262"/>
      <c r="W5262"/>
    </row>
    <row r="5263" spans="18:23" x14ac:dyDescent="0.25">
      <c r="R5263"/>
      <c r="S5263"/>
      <c r="T5263"/>
      <c r="U5263"/>
      <c r="V5263"/>
      <c r="W5263"/>
    </row>
    <row r="5264" spans="18:23" x14ac:dyDescent="0.25">
      <c r="R5264"/>
      <c r="S5264"/>
      <c r="T5264"/>
      <c r="U5264"/>
      <c r="V5264"/>
      <c r="W5264"/>
    </row>
    <row r="5265" spans="18:23" x14ac:dyDescent="0.25">
      <c r="R5265"/>
      <c r="S5265"/>
      <c r="T5265"/>
      <c r="U5265"/>
      <c r="V5265"/>
      <c r="W5265"/>
    </row>
    <row r="5266" spans="18:23" x14ac:dyDescent="0.25">
      <c r="R5266"/>
      <c r="S5266"/>
      <c r="T5266"/>
      <c r="U5266"/>
      <c r="V5266"/>
      <c r="W5266"/>
    </row>
    <row r="5267" spans="18:23" x14ac:dyDescent="0.25">
      <c r="R5267"/>
      <c r="S5267"/>
      <c r="T5267"/>
      <c r="U5267"/>
      <c r="V5267"/>
      <c r="W5267"/>
    </row>
    <row r="5268" spans="18:23" x14ac:dyDescent="0.25">
      <c r="R5268"/>
      <c r="S5268"/>
      <c r="T5268"/>
      <c r="U5268"/>
      <c r="V5268"/>
      <c r="W5268"/>
    </row>
    <row r="5269" spans="18:23" x14ac:dyDescent="0.25">
      <c r="R5269"/>
      <c r="S5269"/>
      <c r="T5269"/>
      <c r="U5269"/>
      <c r="V5269"/>
      <c r="W5269"/>
    </row>
    <row r="5270" spans="18:23" x14ac:dyDescent="0.25">
      <c r="R5270"/>
      <c r="S5270"/>
      <c r="T5270"/>
      <c r="U5270"/>
      <c r="V5270"/>
      <c r="W5270"/>
    </row>
    <row r="5271" spans="18:23" x14ac:dyDescent="0.25">
      <c r="R5271"/>
      <c r="S5271"/>
      <c r="T5271"/>
      <c r="U5271"/>
      <c r="V5271"/>
      <c r="W5271"/>
    </row>
    <row r="5272" spans="18:23" x14ac:dyDescent="0.25">
      <c r="R5272"/>
      <c r="S5272"/>
      <c r="T5272"/>
      <c r="U5272"/>
      <c r="V5272"/>
      <c r="W5272"/>
    </row>
    <row r="5273" spans="18:23" x14ac:dyDescent="0.25">
      <c r="R5273"/>
      <c r="S5273"/>
      <c r="T5273"/>
      <c r="U5273"/>
      <c r="V5273"/>
      <c r="W5273"/>
    </row>
    <row r="5274" spans="18:23" x14ac:dyDescent="0.25">
      <c r="R5274"/>
      <c r="S5274"/>
      <c r="T5274"/>
      <c r="U5274"/>
      <c r="V5274"/>
      <c r="W5274"/>
    </row>
    <row r="5275" spans="18:23" x14ac:dyDescent="0.25">
      <c r="R5275"/>
      <c r="S5275"/>
      <c r="T5275"/>
      <c r="U5275"/>
      <c r="V5275"/>
      <c r="W5275"/>
    </row>
    <row r="5276" spans="18:23" x14ac:dyDescent="0.25">
      <c r="R5276"/>
      <c r="S5276"/>
      <c r="T5276"/>
      <c r="U5276"/>
      <c r="V5276"/>
      <c r="W5276"/>
    </row>
    <row r="5277" spans="18:23" x14ac:dyDescent="0.25">
      <c r="R5277"/>
      <c r="S5277"/>
      <c r="T5277"/>
      <c r="U5277"/>
      <c r="V5277"/>
      <c r="W5277"/>
    </row>
    <row r="5278" spans="18:23" x14ac:dyDescent="0.25">
      <c r="R5278"/>
      <c r="S5278"/>
      <c r="T5278"/>
      <c r="U5278"/>
      <c r="V5278"/>
      <c r="W5278"/>
    </row>
    <row r="5279" spans="18:23" x14ac:dyDescent="0.25">
      <c r="R5279"/>
      <c r="S5279"/>
      <c r="T5279"/>
      <c r="U5279"/>
      <c r="V5279"/>
      <c r="W5279"/>
    </row>
    <row r="5280" spans="18:23" x14ac:dyDescent="0.25">
      <c r="R5280"/>
      <c r="S5280"/>
      <c r="T5280"/>
      <c r="U5280"/>
      <c r="V5280"/>
      <c r="W5280"/>
    </row>
    <row r="5281" spans="18:23" x14ac:dyDescent="0.25">
      <c r="R5281"/>
      <c r="S5281"/>
      <c r="T5281"/>
      <c r="U5281"/>
      <c r="V5281"/>
      <c r="W5281"/>
    </row>
    <row r="5282" spans="18:23" x14ac:dyDescent="0.25">
      <c r="R5282"/>
      <c r="S5282"/>
      <c r="T5282"/>
      <c r="U5282"/>
      <c r="V5282"/>
      <c r="W5282"/>
    </row>
    <row r="5283" spans="18:23" x14ac:dyDescent="0.25">
      <c r="R5283"/>
      <c r="S5283"/>
      <c r="T5283"/>
      <c r="U5283"/>
      <c r="V5283"/>
      <c r="W5283"/>
    </row>
    <row r="5284" spans="18:23" x14ac:dyDescent="0.25">
      <c r="R5284"/>
      <c r="S5284"/>
      <c r="T5284"/>
      <c r="U5284"/>
      <c r="V5284"/>
      <c r="W5284"/>
    </row>
    <row r="5285" spans="18:23" x14ac:dyDescent="0.25">
      <c r="R5285"/>
      <c r="S5285"/>
      <c r="T5285"/>
      <c r="U5285"/>
      <c r="V5285"/>
      <c r="W5285"/>
    </row>
    <row r="5286" spans="18:23" x14ac:dyDescent="0.25">
      <c r="R5286"/>
      <c r="S5286"/>
      <c r="T5286"/>
      <c r="U5286"/>
      <c r="V5286"/>
      <c r="W5286"/>
    </row>
    <row r="5287" spans="18:23" x14ac:dyDescent="0.25">
      <c r="R5287"/>
      <c r="S5287"/>
      <c r="T5287"/>
      <c r="U5287"/>
      <c r="V5287"/>
      <c r="W5287"/>
    </row>
    <row r="5288" spans="18:23" x14ac:dyDescent="0.25">
      <c r="R5288"/>
      <c r="S5288"/>
      <c r="T5288"/>
      <c r="U5288"/>
      <c r="V5288"/>
      <c r="W5288"/>
    </row>
    <row r="5289" spans="18:23" x14ac:dyDescent="0.25">
      <c r="R5289"/>
      <c r="S5289"/>
      <c r="T5289"/>
      <c r="U5289"/>
      <c r="V5289"/>
      <c r="W5289"/>
    </row>
    <row r="5290" spans="18:23" x14ac:dyDescent="0.25">
      <c r="R5290"/>
      <c r="S5290"/>
      <c r="T5290"/>
      <c r="U5290"/>
      <c r="V5290"/>
      <c r="W5290"/>
    </row>
    <row r="5291" spans="18:23" x14ac:dyDescent="0.25">
      <c r="R5291"/>
      <c r="S5291"/>
      <c r="T5291"/>
      <c r="U5291"/>
      <c r="V5291"/>
      <c r="W5291"/>
    </row>
    <row r="5292" spans="18:23" x14ac:dyDescent="0.25">
      <c r="R5292"/>
      <c r="S5292"/>
      <c r="T5292"/>
      <c r="U5292"/>
      <c r="V5292"/>
      <c r="W5292"/>
    </row>
    <row r="5293" spans="18:23" x14ac:dyDescent="0.25">
      <c r="R5293"/>
      <c r="S5293"/>
      <c r="T5293"/>
      <c r="U5293"/>
      <c r="V5293"/>
      <c r="W5293"/>
    </row>
    <row r="5294" spans="18:23" x14ac:dyDescent="0.25">
      <c r="R5294"/>
      <c r="S5294"/>
      <c r="T5294"/>
      <c r="U5294"/>
      <c r="V5294"/>
      <c r="W5294"/>
    </row>
    <row r="5295" spans="18:23" x14ac:dyDescent="0.25">
      <c r="R5295"/>
      <c r="S5295"/>
      <c r="T5295"/>
      <c r="U5295"/>
      <c r="V5295"/>
      <c r="W5295"/>
    </row>
    <row r="5296" spans="18:23" x14ac:dyDescent="0.25">
      <c r="R5296"/>
      <c r="S5296"/>
      <c r="T5296"/>
      <c r="U5296"/>
      <c r="V5296"/>
      <c r="W5296"/>
    </row>
    <row r="5297" spans="18:23" x14ac:dyDescent="0.25">
      <c r="R5297"/>
      <c r="S5297"/>
      <c r="T5297"/>
      <c r="U5297"/>
      <c r="V5297"/>
      <c r="W5297"/>
    </row>
    <row r="5298" spans="18:23" x14ac:dyDescent="0.25">
      <c r="R5298"/>
      <c r="S5298"/>
      <c r="T5298"/>
      <c r="U5298"/>
      <c r="V5298"/>
      <c r="W5298"/>
    </row>
    <row r="5299" spans="18:23" x14ac:dyDescent="0.25">
      <c r="R5299"/>
      <c r="S5299"/>
      <c r="T5299"/>
      <c r="U5299"/>
      <c r="V5299"/>
      <c r="W5299"/>
    </row>
    <row r="5300" spans="18:23" x14ac:dyDescent="0.25">
      <c r="R5300"/>
      <c r="S5300"/>
      <c r="T5300"/>
      <c r="U5300"/>
      <c r="V5300"/>
      <c r="W5300"/>
    </row>
    <row r="5301" spans="18:23" x14ac:dyDescent="0.25">
      <c r="R5301"/>
      <c r="S5301"/>
      <c r="T5301"/>
      <c r="U5301"/>
      <c r="V5301"/>
      <c r="W5301"/>
    </row>
    <row r="5302" spans="18:23" x14ac:dyDescent="0.25">
      <c r="R5302"/>
      <c r="S5302"/>
      <c r="T5302"/>
      <c r="U5302"/>
      <c r="V5302"/>
      <c r="W5302"/>
    </row>
    <row r="5303" spans="18:23" x14ac:dyDescent="0.25">
      <c r="R5303"/>
      <c r="S5303"/>
      <c r="T5303"/>
      <c r="U5303"/>
      <c r="V5303"/>
      <c r="W5303"/>
    </row>
    <row r="5304" spans="18:23" x14ac:dyDescent="0.25">
      <c r="R5304"/>
      <c r="S5304"/>
      <c r="T5304"/>
      <c r="U5304"/>
      <c r="V5304"/>
      <c r="W5304"/>
    </row>
    <row r="5305" spans="18:23" x14ac:dyDescent="0.25">
      <c r="R5305"/>
      <c r="S5305"/>
      <c r="T5305"/>
      <c r="U5305"/>
      <c r="V5305"/>
      <c r="W5305"/>
    </row>
    <row r="5306" spans="18:23" x14ac:dyDescent="0.25">
      <c r="R5306"/>
      <c r="S5306"/>
      <c r="T5306"/>
      <c r="U5306"/>
      <c r="V5306"/>
      <c r="W5306"/>
    </row>
    <row r="5307" spans="18:23" x14ac:dyDescent="0.25">
      <c r="R5307"/>
      <c r="S5307"/>
      <c r="T5307"/>
      <c r="U5307"/>
      <c r="V5307"/>
      <c r="W5307"/>
    </row>
    <row r="5308" spans="18:23" x14ac:dyDescent="0.25">
      <c r="R5308"/>
      <c r="S5308"/>
      <c r="T5308"/>
      <c r="U5308"/>
      <c r="V5308"/>
      <c r="W5308"/>
    </row>
    <row r="5309" spans="18:23" x14ac:dyDescent="0.25">
      <c r="R5309"/>
      <c r="S5309"/>
      <c r="T5309"/>
      <c r="U5309"/>
      <c r="V5309"/>
      <c r="W5309"/>
    </row>
    <row r="5310" spans="18:23" x14ac:dyDescent="0.25">
      <c r="R5310"/>
      <c r="S5310"/>
      <c r="T5310"/>
      <c r="U5310"/>
      <c r="V5310"/>
      <c r="W5310"/>
    </row>
    <row r="5311" spans="18:23" x14ac:dyDescent="0.25">
      <c r="R5311"/>
      <c r="S5311"/>
      <c r="T5311"/>
      <c r="U5311"/>
      <c r="V5311"/>
      <c r="W5311"/>
    </row>
    <row r="5312" spans="18:23" x14ac:dyDescent="0.25">
      <c r="R5312"/>
      <c r="S5312"/>
      <c r="T5312"/>
      <c r="U5312"/>
      <c r="V5312"/>
      <c r="W5312"/>
    </row>
    <row r="5313" spans="18:23" x14ac:dyDescent="0.25">
      <c r="R5313"/>
      <c r="S5313"/>
      <c r="T5313"/>
      <c r="U5313"/>
      <c r="V5313"/>
      <c r="W5313"/>
    </row>
    <row r="5314" spans="18:23" x14ac:dyDescent="0.25">
      <c r="R5314"/>
      <c r="S5314"/>
      <c r="T5314"/>
      <c r="U5314"/>
      <c r="V5314"/>
      <c r="W5314"/>
    </row>
    <row r="5315" spans="18:23" x14ac:dyDescent="0.25">
      <c r="R5315"/>
      <c r="S5315"/>
      <c r="T5315"/>
      <c r="U5315"/>
      <c r="V5315"/>
      <c r="W5315"/>
    </row>
    <row r="5316" spans="18:23" x14ac:dyDescent="0.25">
      <c r="R5316"/>
      <c r="S5316"/>
      <c r="T5316"/>
      <c r="U5316"/>
      <c r="V5316"/>
      <c r="W5316"/>
    </row>
    <row r="5317" spans="18:23" x14ac:dyDescent="0.25">
      <c r="R5317"/>
      <c r="S5317"/>
      <c r="T5317"/>
      <c r="U5317"/>
      <c r="V5317"/>
      <c r="W5317"/>
    </row>
    <row r="5318" spans="18:23" x14ac:dyDescent="0.25">
      <c r="R5318"/>
      <c r="S5318"/>
      <c r="T5318"/>
      <c r="U5318"/>
      <c r="V5318"/>
      <c r="W5318"/>
    </row>
    <row r="5319" spans="18:23" x14ac:dyDescent="0.25">
      <c r="R5319"/>
      <c r="S5319"/>
      <c r="T5319"/>
      <c r="U5319"/>
      <c r="V5319"/>
      <c r="W5319"/>
    </row>
    <row r="5320" spans="18:23" x14ac:dyDescent="0.25">
      <c r="R5320"/>
      <c r="S5320"/>
      <c r="T5320"/>
      <c r="U5320"/>
      <c r="V5320"/>
      <c r="W5320"/>
    </row>
    <row r="5321" spans="18:23" x14ac:dyDescent="0.25">
      <c r="R5321"/>
      <c r="S5321"/>
      <c r="T5321"/>
      <c r="U5321"/>
      <c r="V5321"/>
      <c r="W5321"/>
    </row>
    <row r="5322" spans="18:23" x14ac:dyDescent="0.25">
      <c r="R5322"/>
      <c r="S5322"/>
      <c r="T5322"/>
      <c r="U5322"/>
      <c r="V5322"/>
      <c r="W5322"/>
    </row>
    <row r="5323" spans="18:23" x14ac:dyDescent="0.25">
      <c r="R5323"/>
      <c r="S5323"/>
      <c r="T5323"/>
      <c r="U5323"/>
      <c r="V5323"/>
      <c r="W5323"/>
    </row>
    <row r="5324" spans="18:23" x14ac:dyDescent="0.25">
      <c r="R5324"/>
      <c r="S5324"/>
      <c r="T5324"/>
      <c r="U5324"/>
      <c r="V5324"/>
      <c r="W5324"/>
    </row>
    <row r="5325" spans="18:23" x14ac:dyDescent="0.25">
      <c r="R5325"/>
      <c r="S5325"/>
      <c r="T5325"/>
      <c r="U5325"/>
      <c r="V5325"/>
      <c r="W5325"/>
    </row>
    <row r="5326" spans="18:23" x14ac:dyDescent="0.25">
      <c r="R5326"/>
      <c r="S5326"/>
      <c r="T5326"/>
      <c r="U5326"/>
      <c r="V5326"/>
      <c r="W5326"/>
    </row>
    <row r="5327" spans="18:23" x14ac:dyDescent="0.25">
      <c r="R5327"/>
      <c r="S5327"/>
      <c r="T5327"/>
      <c r="U5327"/>
      <c r="V5327"/>
      <c r="W5327"/>
    </row>
    <row r="5328" spans="18:23" x14ac:dyDescent="0.25">
      <c r="R5328"/>
      <c r="S5328"/>
      <c r="T5328"/>
      <c r="U5328"/>
      <c r="V5328"/>
      <c r="W5328"/>
    </row>
    <row r="5329" spans="18:23" x14ac:dyDescent="0.25">
      <c r="R5329"/>
      <c r="S5329"/>
      <c r="T5329"/>
      <c r="U5329"/>
      <c r="V5329"/>
      <c r="W5329"/>
    </row>
    <row r="5330" spans="18:23" x14ac:dyDescent="0.25">
      <c r="R5330"/>
      <c r="S5330"/>
      <c r="T5330"/>
      <c r="U5330"/>
      <c r="V5330"/>
      <c r="W5330"/>
    </row>
    <row r="5331" spans="18:23" x14ac:dyDescent="0.25">
      <c r="R5331"/>
      <c r="S5331"/>
      <c r="T5331"/>
      <c r="U5331"/>
      <c r="V5331"/>
      <c r="W5331"/>
    </row>
    <row r="5332" spans="18:23" x14ac:dyDescent="0.25">
      <c r="R5332"/>
      <c r="S5332"/>
      <c r="T5332"/>
      <c r="U5332"/>
      <c r="V5332"/>
      <c r="W5332"/>
    </row>
    <row r="5333" spans="18:23" x14ac:dyDescent="0.25">
      <c r="R5333"/>
      <c r="S5333"/>
      <c r="T5333"/>
      <c r="U5333"/>
      <c r="V5333"/>
      <c r="W5333"/>
    </row>
    <row r="5334" spans="18:23" x14ac:dyDescent="0.25">
      <c r="R5334"/>
      <c r="S5334"/>
      <c r="T5334"/>
      <c r="U5334"/>
      <c r="V5334"/>
      <c r="W5334"/>
    </row>
    <row r="5335" spans="18:23" x14ac:dyDescent="0.25">
      <c r="R5335"/>
      <c r="S5335"/>
      <c r="T5335"/>
      <c r="U5335"/>
      <c r="V5335"/>
      <c r="W5335"/>
    </row>
    <row r="5336" spans="18:23" x14ac:dyDescent="0.25">
      <c r="R5336"/>
      <c r="S5336"/>
      <c r="T5336"/>
      <c r="U5336"/>
      <c r="V5336"/>
      <c r="W5336"/>
    </row>
    <row r="5337" spans="18:23" x14ac:dyDescent="0.25">
      <c r="R5337"/>
      <c r="S5337"/>
      <c r="T5337"/>
      <c r="U5337"/>
      <c r="V5337"/>
      <c r="W5337"/>
    </row>
    <row r="5338" spans="18:23" x14ac:dyDescent="0.25">
      <c r="R5338"/>
      <c r="S5338"/>
      <c r="T5338"/>
      <c r="U5338"/>
      <c r="V5338"/>
      <c r="W5338"/>
    </row>
    <row r="5339" spans="18:23" x14ac:dyDescent="0.25">
      <c r="R5339"/>
      <c r="S5339"/>
      <c r="T5339"/>
      <c r="U5339"/>
      <c r="V5339"/>
      <c r="W5339"/>
    </row>
    <row r="5340" spans="18:23" x14ac:dyDescent="0.25">
      <c r="R5340"/>
      <c r="S5340"/>
      <c r="T5340"/>
      <c r="U5340"/>
      <c r="V5340"/>
      <c r="W5340"/>
    </row>
    <row r="5341" spans="18:23" x14ac:dyDescent="0.25">
      <c r="R5341"/>
      <c r="S5341"/>
      <c r="T5341"/>
      <c r="U5341"/>
      <c r="V5341"/>
      <c r="W5341"/>
    </row>
    <row r="5342" spans="18:23" x14ac:dyDescent="0.25">
      <c r="R5342"/>
      <c r="S5342"/>
      <c r="T5342"/>
      <c r="U5342"/>
      <c r="V5342"/>
      <c r="W5342"/>
    </row>
    <row r="5343" spans="18:23" x14ac:dyDescent="0.25">
      <c r="R5343"/>
      <c r="S5343"/>
      <c r="T5343"/>
      <c r="U5343"/>
      <c r="V5343"/>
      <c r="W5343"/>
    </row>
    <row r="5344" spans="18:23" x14ac:dyDescent="0.25">
      <c r="R5344"/>
      <c r="S5344"/>
      <c r="T5344"/>
      <c r="U5344"/>
      <c r="V5344"/>
      <c r="W5344"/>
    </row>
    <row r="5345" spans="18:23" x14ac:dyDescent="0.25">
      <c r="R5345"/>
      <c r="S5345"/>
      <c r="T5345"/>
      <c r="U5345"/>
      <c r="V5345"/>
      <c r="W5345"/>
    </row>
    <row r="5346" spans="18:23" x14ac:dyDescent="0.25">
      <c r="R5346"/>
      <c r="S5346"/>
      <c r="T5346"/>
      <c r="U5346"/>
      <c r="V5346"/>
      <c r="W5346"/>
    </row>
    <row r="5347" spans="18:23" x14ac:dyDescent="0.25">
      <c r="R5347"/>
      <c r="S5347"/>
      <c r="T5347"/>
      <c r="U5347"/>
      <c r="V5347"/>
      <c r="W5347"/>
    </row>
    <row r="5348" spans="18:23" x14ac:dyDescent="0.25">
      <c r="R5348"/>
      <c r="S5348"/>
      <c r="T5348"/>
      <c r="U5348"/>
      <c r="V5348"/>
      <c r="W5348"/>
    </row>
    <row r="5349" spans="18:23" x14ac:dyDescent="0.25">
      <c r="R5349"/>
      <c r="S5349"/>
      <c r="T5349"/>
      <c r="U5349"/>
      <c r="V5349"/>
      <c r="W5349"/>
    </row>
    <row r="5350" spans="18:23" x14ac:dyDescent="0.25">
      <c r="R5350"/>
      <c r="S5350"/>
      <c r="T5350"/>
      <c r="U5350"/>
      <c r="V5350"/>
      <c r="W5350"/>
    </row>
    <row r="5351" spans="18:23" x14ac:dyDescent="0.25">
      <c r="R5351"/>
      <c r="S5351"/>
      <c r="T5351"/>
      <c r="U5351"/>
      <c r="V5351"/>
      <c r="W5351"/>
    </row>
    <row r="5352" spans="18:23" x14ac:dyDescent="0.25">
      <c r="R5352"/>
      <c r="S5352"/>
      <c r="T5352"/>
      <c r="U5352"/>
      <c r="V5352"/>
      <c r="W5352"/>
    </row>
    <row r="5353" spans="18:23" x14ac:dyDescent="0.25">
      <c r="R5353"/>
      <c r="S5353"/>
      <c r="T5353"/>
      <c r="U5353"/>
      <c r="V5353"/>
      <c r="W5353"/>
    </row>
    <row r="5354" spans="18:23" x14ac:dyDescent="0.25">
      <c r="R5354"/>
      <c r="S5354"/>
      <c r="T5354"/>
      <c r="U5354"/>
      <c r="V5354"/>
      <c r="W5354"/>
    </row>
    <row r="5355" spans="18:23" x14ac:dyDescent="0.25">
      <c r="R5355"/>
      <c r="S5355"/>
      <c r="T5355"/>
      <c r="U5355"/>
      <c r="V5355"/>
      <c r="W5355"/>
    </row>
    <row r="5356" spans="18:23" x14ac:dyDescent="0.25">
      <c r="R5356"/>
      <c r="S5356"/>
      <c r="T5356"/>
      <c r="U5356"/>
      <c r="V5356"/>
      <c r="W5356"/>
    </row>
    <row r="5357" spans="18:23" x14ac:dyDescent="0.25">
      <c r="R5357"/>
      <c r="S5357"/>
      <c r="T5357"/>
      <c r="U5357"/>
      <c r="V5357"/>
      <c r="W5357"/>
    </row>
    <row r="5358" spans="18:23" x14ac:dyDescent="0.25">
      <c r="R5358"/>
      <c r="S5358"/>
      <c r="T5358"/>
      <c r="U5358"/>
      <c r="V5358"/>
      <c r="W5358"/>
    </row>
    <row r="5359" spans="18:23" x14ac:dyDescent="0.25">
      <c r="R5359"/>
      <c r="S5359"/>
      <c r="T5359"/>
      <c r="U5359"/>
      <c r="V5359"/>
      <c r="W5359"/>
    </row>
    <row r="5360" spans="18:23" x14ac:dyDescent="0.25">
      <c r="R5360"/>
      <c r="S5360"/>
      <c r="T5360"/>
      <c r="U5360"/>
      <c r="V5360"/>
      <c r="W5360"/>
    </row>
    <row r="5361" spans="18:23" x14ac:dyDescent="0.25">
      <c r="R5361"/>
      <c r="S5361"/>
      <c r="T5361"/>
      <c r="U5361"/>
      <c r="V5361"/>
      <c r="W5361"/>
    </row>
    <row r="5362" spans="18:23" x14ac:dyDescent="0.25">
      <c r="R5362"/>
      <c r="S5362"/>
      <c r="T5362"/>
      <c r="U5362"/>
      <c r="V5362"/>
      <c r="W5362"/>
    </row>
    <row r="5363" spans="18:23" x14ac:dyDescent="0.25">
      <c r="R5363"/>
      <c r="S5363"/>
      <c r="T5363"/>
      <c r="U5363"/>
      <c r="V5363"/>
      <c r="W5363"/>
    </row>
    <row r="5364" spans="18:23" x14ac:dyDescent="0.25">
      <c r="R5364"/>
      <c r="S5364"/>
      <c r="T5364"/>
      <c r="U5364"/>
      <c r="V5364"/>
      <c r="W5364"/>
    </row>
    <row r="5365" spans="18:23" x14ac:dyDescent="0.25">
      <c r="R5365"/>
      <c r="S5365"/>
      <c r="T5365"/>
      <c r="U5365"/>
      <c r="V5365"/>
      <c r="W5365"/>
    </row>
    <row r="5366" spans="18:23" x14ac:dyDescent="0.25">
      <c r="R5366"/>
      <c r="S5366"/>
      <c r="T5366"/>
      <c r="U5366"/>
      <c r="V5366"/>
      <c r="W5366"/>
    </row>
    <row r="5367" spans="18:23" x14ac:dyDescent="0.25">
      <c r="R5367"/>
      <c r="S5367"/>
      <c r="T5367"/>
      <c r="U5367"/>
      <c r="V5367"/>
      <c r="W5367"/>
    </row>
    <row r="5368" spans="18:23" x14ac:dyDescent="0.25">
      <c r="R5368"/>
      <c r="S5368"/>
      <c r="T5368"/>
      <c r="U5368"/>
      <c r="V5368"/>
      <c r="W5368"/>
    </row>
    <row r="5369" spans="18:23" x14ac:dyDescent="0.25">
      <c r="R5369"/>
      <c r="S5369"/>
      <c r="T5369"/>
      <c r="U5369"/>
      <c r="V5369"/>
      <c r="W5369"/>
    </row>
    <row r="5370" spans="18:23" x14ac:dyDescent="0.25">
      <c r="S5370" s="2"/>
      <c r="T5370" s="2"/>
      <c r="U5370"/>
      <c r="V5370"/>
      <c r="W5370"/>
    </row>
    <row r="5371" spans="18:23" x14ac:dyDescent="0.25">
      <c r="S5371" s="2"/>
      <c r="T5371" s="2"/>
      <c r="U5371"/>
      <c r="V5371"/>
      <c r="W5371"/>
    </row>
    <row r="5372" spans="18:23" x14ac:dyDescent="0.25">
      <c r="S5372" s="2"/>
      <c r="T5372" s="2"/>
      <c r="U5372"/>
      <c r="V5372"/>
      <c r="W5372"/>
    </row>
    <row r="5373" spans="18:23" x14ac:dyDescent="0.25">
      <c r="S5373" s="2"/>
      <c r="T5373" s="2"/>
      <c r="U5373"/>
      <c r="V5373"/>
      <c r="W5373"/>
    </row>
    <row r="5374" spans="18:23" x14ac:dyDescent="0.25">
      <c r="S5374" s="2"/>
      <c r="T5374" s="2"/>
      <c r="U5374"/>
      <c r="V5374"/>
      <c r="W5374"/>
    </row>
    <row r="5375" spans="18:23" x14ac:dyDescent="0.25">
      <c r="S5375" s="2"/>
      <c r="T5375" s="2"/>
      <c r="U5375"/>
      <c r="V5375"/>
      <c r="W5375"/>
    </row>
    <row r="5376" spans="18:23" x14ac:dyDescent="0.25">
      <c r="S5376" s="2"/>
      <c r="T5376" s="2"/>
      <c r="U5376"/>
      <c r="V5376"/>
      <c r="W5376"/>
    </row>
    <row r="5377" spans="19:23" x14ac:dyDescent="0.25">
      <c r="S5377" s="2"/>
      <c r="T5377" s="2"/>
      <c r="U5377"/>
      <c r="V5377"/>
      <c r="W5377"/>
    </row>
    <row r="5378" spans="19:23" x14ac:dyDescent="0.25">
      <c r="S5378" s="2"/>
      <c r="T5378" s="2"/>
      <c r="U5378"/>
      <c r="V5378"/>
      <c r="W5378"/>
    </row>
    <row r="5379" spans="19:23" x14ac:dyDescent="0.25">
      <c r="S5379" s="2"/>
      <c r="T5379" s="2"/>
      <c r="U5379"/>
      <c r="V5379"/>
      <c r="W5379"/>
    </row>
    <row r="5380" spans="19:23" x14ac:dyDescent="0.25">
      <c r="S5380" s="2"/>
      <c r="T5380" s="2"/>
      <c r="U5380"/>
      <c r="V5380"/>
      <c r="W5380"/>
    </row>
    <row r="5381" spans="19:23" x14ac:dyDescent="0.25">
      <c r="S5381" s="2"/>
      <c r="T5381" s="2"/>
      <c r="U5381"/>
      <c r="V5381"/>
      <c r="W5381"/>
    </row>
    <row r="5382" spans="19:23" x14ac:dyDescent="0.25">
      <c r="S5382" s="2"/>
      <c r="T5382" s="2"/>
      <c r="U5382"/>
      <c r="V5382"/>
      <c r="W5382"/>
    </row>
    <row r="5383" spans="19:23" x14ac:dyDescent="0.25">
      <c r="S5383" s="2"/>
      <c r="T5383" s="2"/>
      <c r="U5383"/>
      <c r="V5383"/>
      <c r="W5383"/>
    </row>
    <row r="5384" spans="19:23" x14ac:dyDescent="0.25">
      <c r="S5384" s="2"/>
      <c r="T5384" s="2"/>
      <c r="U5384"/>
      <c r="V5384"/>
      <c r="W5384"/>
    </row>
    <row r="5385" spans="19:23" x14ac:dyDescent="0.25">
      <c r="S5385" s="2"/>
      <c r="T5385" s="2"/>
      <c r="U5385"/>
      <c r="V5385"/>
      <c r="W5385"/>
    </row>
    <row r="5386" spans="19:23" x14ac:dyDescent="0.25">
      <c r="S5386" s="2"/>
      <c r="T5386" s="2"/>
      <c r="U5386"/>
      <c r="V5386"/>
      <c r="W5386"/>
    </row>
    <row r="5387" spans="19:23" x14ac:dyDescent="0.25">
      <c r="S5387" s="2"/>
      <c r="T5387" s="2"/>
      <c r="U5387"/>
      <c r="V5387"/>
      <c r="W5387"/>
    </row>
    <row r="5388" spans="19:23" x14ac:dyDescent="0.25">
      <c r="S5388" s="2"/>
      <c r="T5388" s="2"/>
      <c r="U5388"/>
      <c r="V5388"/>
      <c r="W5388"/>
    </row>
    <row r="5389" spans="19:23" x14ac:dyDescent="0.25">
      <c r="S5389" s="2"/>
      <c r="T5389" s="2"/>
      <c r="U5389"/>
      <c r="V5389"/>
      <c r="W5389"/>
    </row>
    <row r="5390" spans="19:23" x14ac:dyDescent="0.25">
      <c r="S5390" s="2"/>
      <c r="T5390" s="2"/>
      <c r="U5390"/>
      <c r="V5390"/>
      <c r="W5390"/>
    </row>
    <row r="5391" spans="19:23" x14ac:dyDescent="0.25">
      <c r="S5391" s="2"/>
      <c r="T5391" s="2"/>
      <c r="U5391"/>
      <c r="V5391"/>
      <c r="W5391"/>
    </row>
    <row r="5392" spans="19:23" x14ac:dyDescent="0.25">
      <c r="S5392" s="2"/>
      <c r="T5392" s="2"/>
      <c r="U5392"/>
      <c r="V5392"/>
      <c r="W5392"/>
    </row>
    <row r="5393" spans="19:23" x14ac:dyDescent="0.25">
      <c r="S5393" s="2"/>
      <c r="T5393" s="2"/>
      <c r="U5393"/>
      <c r="V5393"/>
      <c r="W5393"/>
    </row>
    <row r="5394" spans="19:23" x14ac:dyDescent="0.25">
      <c r="S5394" s="2"/>
      <c r="T5394" s="2"/>
      <c r="U5394"/>
      <c r="V5394"/>
      <c r="W5394"/>
    </row>
    <row r="5395" spans="19:23" x14ac:dyDescent="0.25">
      <c r="S5395" s="2"/>
      <c r="T5395" s="2"/>
      <c r="U5395"/>
      <c r="V5395"/>
      <c r="W5395"/>
    </row>
    <row r="5396" spans="19:23" x14ac:dyDescent="0.25">
      <c r="S5396" s="2"/>
      <c r="T5396" s="2"/>
      <c r="U5396"/>
      <c r="V5396"/>
      <c r="W5396"/>
    </row>
    <row r="5397" spans="19:23" x14ac:dyDescent="0.25">
      <c r="S5397" s="2"/>
      <c r="T5397" s="2"/>
      <c r="U5397"/>
      <c r="V5397"/>
      <c r="W5397"/>
    </row>
    <row r="5398" spans="19:23" x14ac:dyDescent="0.25">
      <c r="S5398" s="2"/>
      <c r="T5398" s="2"/>
      <c r="U5398"/>
      <c r="V5398"/>
      <c r="W5398"/>
    </row>
    <row r="5399" spans="19:23" x14ac:dyDescent="0.25">
      <c r="S5399" s="2"/>
      <c r="T5399" s="2"/>
      <c r="U5399"/>
      <c r="V5399"/>
      <c r="W5399"/>
    </row>
    <row r="5400" spans="19:23" x14ac:dyDescent="0.25">
      <c r="S5400" s="2"/>
      <c r="T5400" s="2"/>
      <c r="U5400"/>
      <c r="V5400"/>
      <c r="W5400"/>
    </row>
    <row r="5401" spans="19:23" x14ac:dyDescent="0.25">
      <c r="S5401" s="2"/>
      <c r="T5401" s="2"/>
      <c r="U5401"/>
      <c r="V5401"/>
      <c r="W5401"/>
    </row>
    <row r="5402" spans="19:23" x14ac:dyDescent="0.25">
      <c r="S5402" s="2"/>
      <c r="T5402" s="2"/>
      <c r="U5402"/>
      <c r="V5402"/>
      <c r="W5402"/>
    </row>
    <row r="5403" spans="19:23" x14ac:dyDescent="0.25">
      <c r="S5403" s="2"/>
      <c r="T5403" s="2"/>
      <c r="U5403"/>
      <c r="V5403"/>
      <c r="W5403"/>
    </row>
    <row r="5404" spans="19:23" x14ac:dyDescent="0.25">
      <c r="S5404" s="2"/>
      <c r="T5404" s="2"/>
      <c r="U5404"/>
      <c r="V5404"/>
      <c r="W5404"/>
    </row>
    <row r="5405" spans="19:23" x14ac:dyDescent="0.25">
      <c r="S5405" s="2"/>
      <c r="T5405" s="2"/>
      <c r="U5405"/>
      <c r="V5405"/>
      <c r="W5405"/>
    </row>
    <row r="5406" spans="19:23" x14ac:dyDescent="0.25">
      <c r="S5406" s="2"/>
      <c r="T5406" s="2"/>
      <c r="U5406"/>
      <c r="V5406"/>
      <c r="W5406"/>
    </row>
    <row r="5407" spans="19:23" x14ac:dyDescent="0.25">
      <c r="S5407" s="2"/>
      <c r="T5407" s="2"/>
      <c r="U5407"/>
      <c r="V5407"/>
      <c r="W5407"/>
    </row>
    <row r="5408" spans="19:23" x14ac:dyDescent="0.25">
      <c r="S5408" s="2"/>
      <c r="T5408" s="2"/>
      <c r="U5408"/>
      <c r="V5408"/>
      <c r="W5408"/>
    </row>
    <row r="5409" spans="19:23" x14ac:dyDescent="0.25">
      <c r="S5409" s="2"/>
      <c r="T5409" s="2"/>
      <c r="U5409"/>
      <c r="V5409"/>
      <c r="W5409"/>
    </row>
    <row r="5410" spans="19:23" x14ac:dyDescent="0.25">
      <c r="S5410" s="2"/>
      <c r="T5410" s="2"/>
      <c r="U5410"/>
      <c r="V5410"/>
      <c r="W5410"/>
    </row>
    <row r="5411" spans="19:23" x14ac:dyDescent="0.25">
      <c r="S5411" s="2"/>
      <c r="T5411" s="2"/>
      <c r="U5411"/>
      <c r="V5411"/>
      <c r="W5411"/>
    </row>
    <row r="5412" spans="19:23" x14ac:dyDescent="0.25">
      <c r="S5412" s="2"/>
      <c r="T5412" s="2"/>
      <c r="U5412"/>
      <c r="V5412"/>
      <c r="W5412"/>
    </row>
    <row r="5413" spans="19:23" x14ac:dyDescent="0.25">
      <c r="S5413" s="2"/>
      <c r="T5413" s="2"/>
      <c r="U5413"/>
      <c r="V5413"/>
      <c r="W5413"/>
    </row>
    <row r="5414" spans="19:23" x14ac:dyDescent="0.25">
      <c r="S5414" s="2"/>
      <c r="T5414" s="2"/>
      <c r="U5414"/>
      <c r="V5414"/>
      <c r="W5414"/>
    </row>
    <row r="5415" spans="19:23" x14ac:dyDescent="0.25">
      <c r="S5415" s="2"/>
      <c r="T5415" s="2"/>
      <c r="U5415"/>
      <c r="V5415"/>
      <c r="W5415"/>
    </row>
    <row r="5416" spans="19:23" x14ac:dyDescent="0.25">
      <c r="S5416" s="2"/>
      <c r="T5416" s="2"/>
      <c r="U5416"/>
      <c r="V5416"/>
      <c r="W5416"/>
    </row>
    <row r="5417" spans="19:23" x14ac:dyDescent="0.25">
      <c r="S5417" s="2"/>
      <c r="T5417" s="2"/>
      <c r="U5417"/>
      <c r="V5417"/>
      <c r="W5417"/>
    </row>
    <row r="5418" spans="19:23" x14ac:dyDescent="0.25">
      <c r="S5418" s="2"/>
      <c r="T5418" s="2"/>
      <c r="U5418"/>
      <c r="V5418"/>
      <c r="W5418"/>
    </row>
    <row r="5419" spans="19:23" x14ac:dyDescent="0.25">
      <c r="S5419" s="2"/>
      <c r="T5419" s="2"/>
      <c r="U5419"/>
      <c r="V5419"/>
      <c r="W5419"/>
    </row>
    <row r="5420" spans="19:23" x14ac:dyDescent="0.25">
      <c r="S5420" s="2"/>
      <c r="T5420" s="2"/>
      <c r="U5420"/>
      <c r="V5420"/>
      <c r="W5420"/>
    </row>
    <row r="5421" spans="19:23" x14ac:dyDescent="0.25">
      <c r="S5421" s="2"/>
      <c r="T5421" s="2"/>
      <c r="U5421"/>
      <c r="V5421"/>
      <c r="W5421"/>
    </row>
    <row r="5422" spans="19:23" x14ac:dyDescent="0.25">
      <c r="S5422" s="2"/>
      <c r="T5422" s="2"/>
      <c r="U5422"/>
      <c r="V5422"/>
      <c r="W5422"/>
    </row>
    <row r="5423" spans="19:23" x14ac:dyDescent="0.25">
      <c r="S5423" s="2"/>
      <c r="T5423" s="2"/>
      <c r="U5423"/>
      <c r="V5423"/>
      <c r="W5423"/>
    </row>
    <row r="5424" spans="19:23" x14ac:dyDescent="0.25">
      <c r="S5424" s="2"/>
      <c r="T5424" s="2"/>
      <c r="U5424"/>
      <c r="V5424"/>
      <c r="W5424"/>
    </row>
    <row r="5425" spans="19:23" x14ac:dyDescent="0.25">
      <c r="S5425" s="2"/>
      <c r="T5425" s="2"/>
      <c r="U5425"/>
      <c r="V5425"/>
      <c r="W5425"/>
    </row>
    <row r="5426" spans="19:23" x14ac:dyDescent="0.25">
      <c r="S5426" s="2"/>
      <c r="T5426" s="2"/>
      <c r="U5426"/>
      <c r="V5426"/>
      <c r="W5426"/>
    </row>
    <row r="5427" spans="19:23" x14ac:dyDescent="0.25">
      <c r="S5427" s="2"/>
      <c r="T5427" s="2"/>
      <c r="U5427"/>
      <c r="V5427"/>
      <c r="W5427"/>
    </row>
    <row r="5428" spans="19:23" x14ac:dyDescent="0.25">
      <c r="S5428" s="2"/>
      <c r="T5428" s="2"/>
      <c r="U5428"/>
      <c r="V5428"/>
      <c r="W5428"/>
    </row>
    <row r="5429" spans="19:23" x14ac:dyDescent="0.25">
      <c r="S5429" s="2"/>
      <c r="T5429" s="2"/>
      <c r="U5429"/>
      <c r="V5429"/>
      <c r="W5429"/>
    </row>
    <row r="5430" spans="19:23" x14ac:dyDescent="0.25">
      <c r="S5430" s="2"/>
      <c r="T5430" s="2"/>
      <c r="U5430"/>
      <c r="V5430"/>
      <c r="W5430"/>
    </row>
    <row r="5431" spans="19:23" x14ac:dyDescent="0.25">
      <c r="S5431" s="2"/>
      <c r="T5431" s="2"/>
      <c r="U5431"/>
      <c r="V5431"/>
      <c r="W5431"/>
    </row>
    <row r="5432" spans="19:23" x14ac:dyDescent="0.25">
      <c r="S5432" s="2"/>
      <c r="T5432" s="2"/>
      <c r="U5432"/>
      <c r="V5432"/>
      <c r="W5432"/>
    </row>
    <row r="5433" spans="19:23" x14ac:dyDescent="0.25">
      <c r="S5433" s="2"/>
      <c r="T5433" s="2"/>
      <c r="U5433"/>
      <c r="V5433"/>
      <c r="W5433"/>
    </row>
    <row r="5434" spans="19:23" x14ac:dyDescent="0.25">
      <c r="S5434" s="2"/>
      <c r="T5434" s="2"/>
      <c r="U5434"/>
      <c r="V5434"/>
      <c r="W5434"/>
    </row>
    <row r="5435" spans="19:23" x14ac:dyDescent="0.25">
      <c r="S5435" s="2"/>
      <c r="T5435" s="2"/>
      <c r="U5435"/>
      <c r="V5435"/>
      <c r="W5435"/>
    </row>
    <row r="5436" spans="19:23" x14ac:dyDescent="0.25">
      <c r="S5436" s="2"/>
      <c r="T5436" s="2"/>
      <c r="U5436"/>
      <c r="V5436"/>
      <c r="W5436"/>
    </row>
    <row r="5437" spans="19:23" x14ac:dyDescent="0.25">
      <c r="S5437" s="2"/>
      <c r="T5437" s="2"/>
      <c r="U5437"/>
      <c r="V5437"/>
      <c r="W5437"/>
    </row>
    <row r="5438" spans="19:23" x14ac:dyDescent="0.25">
      <c r="S5438" s="2"/>
      <c r="T5438" s="2"/>
      <c r="U5438"/>
      <c r="V5438"/>
      <c r="W5438"/>
    </row>
    <row r="5439" spans="19:23" x14ac:dyDescent="0.25">
      <c r="S5439" s="2"/>
      <c r="T5439" s="2"/>
      <c r="U5439"/>
      <c r="V5439"/>
      <c r="W5439"/>
    </row>
    <row r="5440" spans="19:23" x14ac:dyDescent="0.25">
      <c r="S5440" s="2"/>
      <c r="T5440" s="2"/>
      <c r="U5440"/>
      <c r="V5440"/>
      <c r="W5440"/>
    </row>
    <row r="5441" spans="19:23" x14ac:dyDescent="0.25">
      <c r="S5441" s="2"/>
      <c r="T5441" s="2"/>
      <c r="U5441"/>
      <c r="V5441"/>
      <c r="W5441"/>
    </row>
    <row r="5442" spans="19:23" x14ac:dyDescent="0.25">
      <c r="S5442" s="2"/>
      <c r="T5442" s="2"/>
      <c r="U5442"/>
      <c r="V5442"/>
      <c r="W5442"/>
    </row>
    <row r="5443" spans="19:23" x14ac:dyDescent="0.25">
      <c r="S5443" s="2"/>
      <c r="T5443" s="2"/>
      <c r="U5443"/>
      <c r="V5443"/>
      <c r="W5443"/>
    </row>
    <row r="5444" spans="19:23" x14ac:dyDescent="0.25">
      <c r="S5444" s="2"/>
      <c r="T5444" s="2"/>
      <c r="U5444"/>
      <c r="V5444"/>
      <c r="W5444"/>
    </row>
    <row r="5445" spans="19:23" x14ac:dyDescent="0.25">
      <c r="S5445" s="2"/>
      <c r="T5445" s="2"/>
      <c r="U5445"/>
      <c r="V5445"/>
      <c r="W5445"/>
    </row>
    <row r="5446" spans="19:23" x14ac:dyDescent="0.25">
      <c r="S5446" s="2"/>
      <c r="T5446" s="2"/>
      <c r="U5446"/>
      <c r="V5446"/>
      <c r="W5446"/>
    </row>
    <row r="5447" spans="19:23" x14ac:dyDescent="0.25">
      <c r="S5447" s="2"/>
      <c r="T5447" s="2"/>
      <c r="U5447"/>
      <c r="V5447"/>
      <c r="W5447"/>
    </row>
    <row r="5448" spans="19:23" x14ac:dyDescent="0.25">
      <c r="S5448" s="2"/>
      <c r="T5448" s="2"/>
      <c r="U5448"/>
      <c r="V5448"/>
      <c r="W5448"/>
    </row>
    <row r="5449" spans="19:23" x14ac:dyDescent="0.25">
      <c r="S5449" s="2"/>
      <c r="T5449" s="2"/>
      <c r="U5449"/>
      <c r="V5449"/>
      <c r="W5449"/>
    </row>
    <row r="5450" spans="19:23" x14ac:dyDescent="0.25">
      <c r="S5450" s="2"/>
      <c r="T5450" s="2"/>
      <c r="U5450"/>
      <c r="V5450"/>
      <c r="W5450"/>
    </row>
    <row r="5451" spans="19:23" x14ac:dyDescent="0.25">
      <c r="S5451" s="2"/>
      <c r="T5451" s="2"/>
      <c r="U5451"/>
      <c r="V5451"/>
      <c r="W5451"/>
    </row>
    <row r="5452" spans="19:23" x14ac:dyDescent="0.25">
      <c r="S5452" s="2"/>
      <c r="T5452" s="2"/>
      <c r="U5452"/>
      <c r="V5452"/>
      <c r="W5452"/>
    </row>
    <row r="5453" spans="19:23" x14ac:dyDescent="0.25">
      <c r="S5453" s="2"/>
      <c r="T5453" s="2"/>
      <c r="U5453"/>
      <c r="V5453"/>
      <c r="W5453"/>
    </row>
    <row r="5454" spans="19:23" x14ac:dyDescent="0.25">
      <c r="S5454" s="2"/>
      <c r="T5454" s="2"/>
      <c r="U5454"/>
      <c r="V5454"/>
      <c r="W5454"/>
    </row>
    <row r="5455" spans="19:23" x14ac:dyDescent="0.25">
      <c r="S5455" s="2"/>
      <c r="T5455" s="2"/>
      <c r="U5455"/>
      <c r="V5455"/>
      <c r="W5455"/>
    </row>
    <row r="5456" spans="19:23" x14ac:dyDescent="0.25">
      <c r="S5456" s="2"/>
      <c r="T5456" s="2"/>
      <c r="U5456"/>
      <c r="V5456"/>
      <c r="W5456"/>
    </row>
    <row r="5457" spans="19:23" x14ac:dyDescent="0.25">
      <c r="S5457" s="2"/>
      <c r="T5457" s="2"/>
      <c r="U5457"/>
      <c r="V5457"/>
      <c r="W5457"/>
    </row>
    <row r="5458" spans="19:23" x14ac:dyDescent="0.25">
      <c r="S5458" s="2"/>
      <c r="T5458" s="2"/>
      <c r="U5458"/>
      <c r="V5458"/>
      <c r="W5458"/>
    </row>
    <row r="5459" spans="19:23" x14ac:dyDescent="0.25">
      <c r="S5459" s="2"/>
      <c r="T5459" s="2"/>
      <c r="U5459"/>
      <c r="V5459"/>
      <c r="W5459"/>
    </row>
    <row r="5460" spans="19:23" x14ac:dyDescent="0.25">
      <c r="S5460" s="2"/>
      <c r="T5460" s="2"/>
      <c r="U5460"/>
      <c r="V5460"/>
      <c r="W5460"/>
    </row>
    <row r="5461" spans="19:23" x14ac:dyDescent="0.25">
      <c r="S5461" s="2"/>
      <c r="T5461" s="2"/>
      <c r="U5461"/>
      <c r="V5461"/>
      <c r="W5461"/>
    </row>
    <row r="5462" spans="19:23" x14ac:dyDescent="0.25">
      <c r="S5462" s="2"/>
      <c r="T5462" s="2"/>
      <c r="U5462"/>
      <c r="V5462"/>
      <c r="W5462"/>
    </row>
    <row r="5463" spans="19:23" x14ac:dyDescent="0.25">
      <c r="S5463" s="2"/>
      <c r="T5463" s="2"/>
      <c r="U5463"/>
      <c r="V5463"/>
      <c r="W5463"/>
    </row>
    <row r="5464" spans="19:23" x14ac:dyDescent="0.25">
      <c r="S5464" s="2"/>
      <c r="T5464" s="2"/>
      <c r="U5464"/>
      <c r="V5464"/>
      <c r="W5464"/>
    </row>
    <row r="5465" spans="19:23" x14ac:dyDescent="0.25">
      <c r="S5465" s="2"/>
      <c r="T5465" s="2"/>
      <c r="U5465"/>
      <c r="V5465"/>
      <c r="W5465"/>
    </row>
    <row r="5466" spans="19:23" x14ac:dyDescent="0.25">
      <c r="S5466" s="2"/>
      <c r="T5466" s="2"/>
      <c r="U5466"/>
      <c r="V5466"/>
      <c r="W5466"/>
    </row>
    <row r="5467" spans="19:23" x14ac:dyDescent="0.25">
      <c r="S5467" s="2"/>
      <c r="T5467" s="2"/>
      <c r="U5467"/>
      <c r="V5467"/>
      <c r="W5467"/>
    </row>
    <row r="5468" spans="19:23" x14ac:dyDescent="0.25">
      <c r="S5468" s="2"/>
      <c r="T5468" s="2"/>
      <c r="U5468"/>
      <c r="V5468"/>
      <c r="W5468"/>
    </row>
    <row r="5469" spans="19:23" x14ac:dyDescent="0.25">
      <c r="S5469" s="2"/>
      <c r="T5469" s="2"/>
      <c r="U5469"/>
      <c r="V5469"/>
      <c r="W5469"/>
    </row>
    <row r="5470" spans="19:23" x14ac:dyDescent="0.25">
      <c r="S5470" s="2"/>
      <c r="T5470" s="2"/>
      <c r="U5470"/>
      <c r="V5470"/>
      <c r="W5470"/>
    </row>
    <row r="5471" spans="19:23" x14ac:dyDescent="0.25">
      <c r="S5471" s="2"/>
      <c r="T5471" s="2"/>
      <c r="U5471"/>
      <c r="V5471"/>
      <c r="W5471"/>
    </row>
    <row r="5472" spans="19:23" x14ac:dyDescent="0.25">
      <c r="S5472" s="2"/>
      <c r="T5472" s="2"/>
      <c r="U5472"/>
      <c r="V5472"/>
      <c r="W5472"/>
    </row>
    <row r="5473" spans="19:23" x14ac:dyDescent="0.25">
      <c r="S5473" s="2"/>
      <c r="T5473" s="2"/>
      <c r="U5473"/>
      <c r="V5473"/>
      <c r="W5473"/>
    </row>
    <row r="5474" spans="19:23" x14ac:dyDescent="0.25">
      <c r="S5474" s="2"/>
      <c r="T5474" s="2"/>
      <c r="U5474"/>
      <c r="V5474"/>
      <c r="W5474"/>
    </row>
    <row r="5475" spans="19:23" x14ac:dyDescent="0.25">
      <c r="S5475" s="2"/>
      <c r="T5475" s="2"/>
      <c r="U5475"/>
      <c r="V5475"/>
      <c r="W5475"/>
    </row>
    <row r="5476" spans="19:23" x14ac:dyDescent="0.25">
      <c r="S5476" s="2"/>
      <c r="T5476" s="2"/>
      <c r="U5476"/>
      <c r="V5476"/>
      <c r="W5476"/>
    </row>
    <row r="5477" spans="19:23" x14ac:dyDescent="0.25">
      <c r="S5477" s="2"/>
      <c r="T5477" s="2"/>
      <c r="U5477"/>
      <c r="V5477"/>
      <c r="W5477"/>
    </row>
    <row r="5478" spans="19:23" x14ac:dyDescent="0.25">
      <c r="S5478" s="2"/>
      <c r="T5478" s="2"/>
      <c r="U5478"/>
      <c r="V5478"/>
      <c r="W5478"/>
    </row>
    <row r="5479" spans="19:23" x14ac:dyDescent="0.25">
      <c r="S5479" s="2"/>
      <c r="T5479" s="2"/>
      <c r="U5479"/>
      <c r="V5479"/>
      <c r="W5479"/>
    </row>
    <row r="5480" spans="19:23" x14ac:dyDescent="0.25">
      <c r="S5480" s="2"/>
      <c r="T5480" s="2"/>
      <c r="U5480"/>
      <c r="V5480"/>
      <c r="W5480"/>
    </row>
    <row r="5481" spans="19:23" x14ac:dyDescent="0.25">
      <c r="S5481" s="2"/>
      <c r="T5481" s="2"/>
      <c r="U5481"/>
      <c r="V5481"/>
      <c r="W5481"/>
    </row>
    <row r="5482" spans="19:23" x14ac:dyDescent="0.25">
      <c r="S5482" s="2"/>
      <c r="T5482" s="2"/>
      <c r="U5482"/>
      <c r="V5482"/>
      <c r="W5482"/>
    </row>
    <row r="5483" spans="19:23" x14ac:dyDescent="0.25">
      <c r="S5483" s="2"/>
      <c r="T5483" s="2"/>
      <c r="U5483"/>
      <c r="V5483"/>
      <c r="W5483"/>
    </row>
    <row r="5484" spans="19:23" x14ac:dyDescent="0.25">
      <c r="S5484" s="2"/>
      <c r="T5484" s="2"/>
      <c r="U5484"/>
      <c r="V5484"/>
      <c r="W5484"/>
    </row>
    <row r="5485" spans="19:23" x14ac:dyDescent="0.25">
      <c r="S5485" s="2"/>
      <c r="T5485" s="2"/>
      <c r="U5485"/>
      <c r="V5485"/>
      <c r="W5485"/>
    </row>
    <row r="5486" spans="19:23" x14ac:dyDescent="0.25">
      <c r="S5486" s="2"/>
      <c r="T5486" s="2"/>
      <c r="U5486"/>
      <c r="V5486"/>
      <c r="W5486"/>
    </row>
    <row r="5487" spans="19:23" x14ac:dyDescent="0.25">
      <c r="S5487" s="2"/>
      <c r="T5487" s="2"/>
      <c r="U5487"/>
      <c r="V5487"/>
      <c r="W5487"/>
    </row>
    <row r="5488" spans="19:23" x14ac:dyDescent="0.25">
      <c r="S5488" s="2"/>
      <c r="T5488" s="2"/>
      <c r="U5488"/>
      <c r="V5488"/>
      <c r="W5488"/>
    </row>
    <row r="5489" spans="19:23" x14ac:dyDescent="0.25">
      <c r="S5489" s="2"/>
      <c r="T5489" s="2"/>
      <c r="U5489"/>
      <c r="V5489"/>
      <c r="W5489"/>
    </row>
    <row r="5490" spans="19:23" x14ac:dyDescent="0.25">
      <c r="S5490" s="2"/>
      <c r="T5490" s="2"/>
      <c r="U5490"/>
      <c r="V5490"/>
      <c r="W5490"/>
    </row>
    <row r="5491" spans="19:23" x14ac:dyDescent="0.25">
      <c r="S5491" s="2"/>
      <c r="T5491" s="2"/>
      <c r="U5491"/>
      <c r="V5491"/>
      <c r="W5491"/>
    </row>
    <row r="5492" spans="19:23" x14ac:dyDescent="0.25">
      <c r="S5492" s="2"/>
      <c r="T5492" s="2"/>
      <c r="U5492"/>
      <c r="V5492"/>
      <c r="W5492"/>
    </row>
    <row r="5493" spans="19:23" x14ac:dyDescent="0.25">
      <c r="S5493" s="2"/>
      <c r="T5493" s="2"/>
      <c r="U5493"/>
      <c r="V5493"/>
      <c r="W5493"/>
    </row>
    <row r="5494" spans="19:23" x14ac:dyDescent="0.25">
      <c r="S5494" s="2"/>
      <c r="T5494" s="2"/>
      <c r="U5494"/>
      <c r="V5494"/>
      <c r="W5494"/>
    </row>
    <row r="5495" spans="19:23" x14ac:dyDescent="0.25">
      <c r="S5495" s="2"/>
      <c r="T5495" s="2"/>
      <c r="U5495"/>
      <c r="V5495"/>
      <c r="W5495"/>
    </row>
    <row r="5496" spans="19:23" x14ac:dyDescent="0.25">
      <c r="S5496" s="2"/>
      <c r="T5496" s="2"/>
      <c r="U5496"/>
      <c r="V5496"/>
      <c r="W5496"/>
    </row>
    <row r="5497" spans="19:23" x14ac:dyDescent="0.25">
      <c r="S5497" s="2"/>
      <c r="T5497" s="2"/>
      <c r="U5497"/>
      <c r="V5497"/>
      <c r="W5497"/>
    </row>
    <row r="5498" spans="19:23" x14ac:dyDescent="0.25">
      <c r="S5498" s="2"/>
      <c r="T5498" s="2"/>
      <c r="U5498"/>
      <c r="V5498"/>
      <c r="W5498"/>
    </row>
    <row r="5499" spans="19:23" x14ac:dyDescent="0.25">
      <c r="S5499" s="2"/>
      <c r="T5499" s="2"/>
      <c r="U5499"/>
      <c r="V5499"/>
      <c r="W5499"/>
    </row>
    <row r="5500" spans="19:23" x14ac:dyDescent="0.25">
      <c r="S5500" s="2"/>
      <c r="T5500" s="2"/>
      <c r="U5500"/>
      <c r="V5500"/>
      <c r="W5500"/>
    </row>
    <row r="5501" spans="19:23" x14ac:dyDescent="0.25">
      <c r="S5501" s="2"/>
      <c r="T5501" s="2"/>
      <c r="U5501"/>
      <c r="V5501"/>
      <c r="W5501"/>
    </row>
    <row r="5502" spans="19:23" x14ac:dyDescent="0.25">
      <c r="S5502" s="2"/>
      <c r="T5502" s="2"/>
      <c r="U5502"/>
      <c r="V5502"/>
      <c r="W5502"/>
    </row>
    <row r="5503" spans="19:23" x14ac:dyDescent="0.25">
      <c r="S5503" s="2"/>
      <c r="T5503" s="2"/>
      <c r="U5503"/>
      <c r="V5503"/>
      <c r="W5503"/>
    </row>
    <row r="5504" spans="19:23" x14ac:dyDescent="0.25">
      <c r="S5504" s="2"/>
      <c r="T5504" s="2"/>
      <c r="U5504"/>
      <c r="V5504"/>
      <c r="W5504"/>
    </row>
    <row r="5505" spans="19:23" x14ac:dyDescent="0.25">
      <c r="S5505" s="2"/>
      <c r="T5505" s="2"/>
      <c r="U5505"/>
      <c r="V5505"/>
      <c r="W5505"/>
    </row>
    <row r="5506" spans="19:23" x14ac:dyDescent="0.25">
      <c r="S5506" s="2"/>
      <c r="T5506" s="2"/>
      <c r="U5506"/>
      <c r="V5506"/>
      <c r="W5506"/>
    </row>
    <row r="5507" spans="19:23" x14ac:dyDescent="0.25">
      <c r="S5507" s="2"/>
      <c r="T5507" s="2"/>
      <c r="U5507"/>
      <c r="V5507"/>
      <c r="W5507"/>
    </row>
    <row r="5508" spans="19:23" x14ac:dyDescent="0.25">
      <c r="S5508" s="2"/>
      <c r="T5508" s="2"/>
      <c r="U5508"/>
      <c r="V5508"/>
      <c r="W5508"/>
    </row>
    <row r="5509" spans="19:23" x14ac:dyDescent="0.25">
      <c r="S5509" s="2"/>
      <c r="T5509" s="2"/>
      <c r="U5509"/>
      <c r="V5509"/>
      <c r="W5509"/>
    </row>
    <row r="5510" spans="19:23" x14ac:dyDescent="0.25">
      <c r="S5510" s="2"/>
      <c r="T5510" s="2"/>
      <c r="U5510"/>
      <c r="V5510"/>
      <c r="W5510"/>
    </row>
    <row r="5511" spans="19:23" x14ac:dyDescent="0.25">
      <c r="S5511" s="2"/>
      <c r="T5511" s="2"/>
      <c r="U5511"/>
      <c r="V5511"/>
      <c r="W5511"/>
    </row>
    <row r="5512" spans="19:23" x14ac:dyDescent="0.25">
      <c r="S5512" s="2"/>
      <c r="T5512" s="2"/>
      <c r="U5512"/>
      <c r="V5512"/>
      <c r="W5512"/>
    </row>
    <row r="5513" spans="19:23" x14ac:dyDescent="0.25">
      <c r="S5513" s="2"/>
      <c r="T5513" s="2"/>
      <c r="U5513"/>
      <c r="V5513"/>
      <c r="W5513"/>
    </row>
    <row r="5514" spans="19:23" x14ac:dyDescent="0.25">
      <c r="S5514" s="2"/>
      <c r="T5514" s="2"/>
      <c r="U5514"/>
      <c r="V5514"/>
      <c r="W5514"/>
    </row>
    <row r="5515" spans="19:23" x14ac:dyDescent="0.25">
      <c r="S5515" s="2"/>
      <c r="T5515" s="2"/>
      <c r="U5515"/>
      <c r="V5515"/>
      <c r="W5515"/>
    </row>
    <row r="5516" spans="19:23" x14ac:dyDescent="0.25">
      <c r="S5516" s="2"/>
      <c r="T5516" s="2"/>
      <c r="U5516"/>
      <c r="V5516"/>
      <c r="W5516"/>
    </row>
    <row r="5517" spans="19:23" x14ac:dyDescent="0.25">
      <c r="S5517" s="2"/>
      <c r="T5517" s="2"/>
      <c r="U5517"/>
      <c r="V5517"/>
      <c r="W5517"/>
    </row>
    <row r="5518" spans="19:23" x14ac:dyDescent="0.25">
      <c r="S5518" s="2"/>
      <c r="T5518" s="2"/>
      <c r="U5518"/>
      <c r="V5518"/>
      <c r="W5518"/>
    </row>
    <row r="5519" spans="19:23" x14ac:dyDescent="0.25">
      <c r="S5519" s="2"/>
      <c r="T5519" s="2"/>
      <c r="U5519"/>
      <c r="V5519"/>
      <c r="W5519"/>
    </row>
    <row r="5520" spans="19:23" x14ac:dyDescent="0.25">
      <c r="S5520" s="2"/>
      <c r="T5520" s="2"/>
      <c r="U5520"/>
      <c r="V5520"/>
      <c r="W5520"/>
    </row>
    <row r="5521" spans="19:23" x14ac:dyDescent="0.25">
      <c r="S5521" s="2"/>
      <c r="T5521" s="2"/>
      <c r="U5521"/>
      <c r="V5521"/>
      <c r="W5521"/>
    </row>
    <row r="5522" spans="19:23" x14ac:dyDescent="0.25">
      <c r="S5522" s="2"/>
      <c r="T5522" s="2"/>
      <c r="U5522"/>
      <c r="V5522"/>
      <c r="W5522"/>
    </row>
    <row r="5523" spans="19:23" x14ac:dyDescent="0.25">
      <c r="S5523" s="2"/>
      <c r="T5523" s="2"/>
      <c r="U5523"/>
      <c r="V5523"/>
      <c r="W5523"/>
    </row>
    <row r="5524" spans="19:23" x14ac:dyDescent="0.25">
      <c r="S5524" s="2"/>
      <c r="T5524" s="2"/>
      <c r="U5524"/>
      <c r="V5524"/>
      <c r="W5524"/>
    </row>
    <row r="5525" spans="19:23" x14ac:dyDescent="0.25">
      <c r="S5525" s="2"/>
      <c r="T5525" s="2"/>
      <c r="U5525"/>
      <c r="V5525"/>
      <c r="W5525"/>
    </row>
    <row r="5526" spans="19:23" x14ac:dyDescent="0.25">
      <c r="S5526" s="2"/>
      <c r="T5526" s="2"/>
      <c r="U5526"/>
      <c r="V5526"/>
      <c r="W5526"/>
    </row>
    <row r="5527" spans="19:23" x14ac:dyDescent="0.25">
      <c r="S5527" s="2"/>
      <c r="T5527" s="2"/>
      <c r="U5527"/>
      <c r="V5527"/>
      <c r="W5527"/>
    </row>
    <row r="5528" spans="19:23" x14ac:dyDescent="0.25">
      <c r="S5528" s="2"/>
      <c r="T5528" s="2"/>
      <c r="U5528"/>
      <c r="V5528"/>
      <c r="W5528"/>
    </row>
    <row r="5529" spans="19:23" x14ac:dyDescent="0.25">
      <c r="S5529" s="2"/>
      <c r="T5529" s="2"/>
      <c r="U5529"/>
      <c r="V5529"/>
      <c r="W5529"/>
    </row>
    <row r="5530" spans="19:23" x14ac:dyDescent="0.25">
      <c r="S5530" s="2"/>
      <c r="T5530" s="2"/>
      <c r="U5530"/>
      <c r="V5530"/>
      <c r="W5530"/>
    </row>
    <row r="5531" spans="19:23" x14ac:dyDescent="0.25">
      <c r="S5531" s="2"/>
      <c r="T5531" s="2"/>
      <c r="U5531"/>
      <c r="V5531"/>
      <c r="W5531"/>
    </row>
    <row r="5532" spans="19:23" x14ac:dyDescent="0.25">
      <c r="S5532" s="2"/>
      <c r="T5532" s="2"/>
      <c r="U5532"/>
      <c r="V5532"/>
      <c r="W5532"/>
    </row>
    <row r="5533" spans="19:23" x14ac:dyDescent="0.25">
      <c r="S5533" s="2"/>
      <c r="T5533" s="2"/>
      <c r="U5533"/>
      <c r="V5533"/>
      <c r="W5533"/>
    </row>
    <row r="5534" spans="19:23" x14ac:dyDescent="0.25">
      <c r="S5534" s="2"/>
      <c r="T5534" s="2"/>
      <c r="U5534"/>
      <c r="V5534"/>
      <c r="W5534"/>
    </row>
    <row r="5535" spans="19:23" x14ac:dyDescent="0.25">
      <c r="S5535" s="2"/>
      <c r="T5535" s="2"/>
      <c r="U5535"/>
      <c r="V5535"/>
      <c r="W5535"/>
    </row>
    <row r="5536" spans="19:23" x14ac:dyDescent="0.25">
      <c r="S5536" s="2"/>
      <c r="T5536" s="2"/>
      <c r="U5536"/>
      <c r="V5536"/>
      <c r="W5536"/>
    </row>
    <row r="5537" spans="19:23" x14ac:dyDescent="0.25">
      <c r="S5537" s="2"/>
      <c r="T5537" s="2"/>
      <c r="U5537"/>
      <c r="V5537"/>
      <c r="W5537"/>
    </row>
    <row r="5538" spans="19:23" x14ac:dyDescent="0.25">
      <c r="S5538" s="2"/>
      <c r="T5538" s="2"/>
      <c r="U5538"/>
      <c r="V5538"/>
      <c r="W5538"/>
    </row>
    <row r="5539" spans="19:23" x14ac:dyDescent="0.25">
      <c r="S5539" s="2"/>
      <c r="T5539" s="2"/>
      <c r="U5539"/>
      <c r="V5539"/>
      <c r="W5539"/>
    </row>
    <row r="5540" spans="19:23" x14ac:dyDescent="0.25">
      <c r="S5540" s="2"/>
      <c r="T5540" s="2"/>
      <c r="U5540"/>
      <c r="V5540"/>
      <c r="W5540"/>
    </row>
    <row r="5541" spans="19:23" x14ac:dyDescent="0.25">
      <c r="S5541" s="2"/>
      <c r="T5541" s="2"/>
      <c r="U5541"/>
      <c r="V5541"/>
      <c r="W5541"/>
    </row>
    <row r="5542" spans="19:23" x14ac:dyDescent="0.25">
      <c r="S5542" s="2"/>
      <c r="T5542" s="2"/>
      <c r="U5542"/>
      <c r="V5542"/>
      <c r="W5542"/>
    </row>
    <row r="5543" spans="19:23" x14ac:dyDescent="0.25">
      <c r="S5543" s="2"/>
      <c r="T5543" s="2"/>
      <c r="U5543"/>
      <c r="V5543"/>
      <c r="W5543"/>
    </row>
    <row r="5544" spans="19:23" x14ac:dyDescent="0.25">
      <c r="S5544" s="2"/>
      <c r="T5544" s="2"/>
      <c r="U5544"/>
      <c r="V5544"/>
      <c r="W5544"/>
    </row>
    <row r="5545" spans="19:23" x14ac:dyDescent="0.25">
      <c r="S5545" s="2"/>
      <c r="T5545" s="2"/>
      <c r="U5545"/>
      <c r="V5545"/>
      <c r="W5545"/>
    </row>
    <row r="5546" spans="19:23" x14ac:dyDescent="0.25">
      <c r="S5546" s="2"/>
      <c r="T5546" s="2"/>
      <c r="U5546"/>
      <c r="V5546"/>
      <c r="W5546"/>
    </row>
    <row r="5547" spans="19:23" x14ac:dyDescent="0.25">
      <c r="S5547" s="2"/>
      <c r="T5547" s="2"/>
      <c r="U5547"/>
      <c r="V5547"/>
      <c r="W5547"/>
    </row>
    <row r="5548" spans="19:23" x14ac:dyDescent="0.25">
      <c r="S5548" s="2"/>
      <c r="T5548" s="2"/>
      <c r="U5548"/>
      <c r="V5548"/>
      <c r="W5548"/>
    </row>
    <row r="5549" spans="19:23" x14ac:dyDescent="0.25">
      <c r="S5549" s="2"/>
      <c r="T5549" s="2"/>
      <c r="U5549"/>
      <c r="V5549"/>
      <c r="W5549"/>
    </row>
    <row r="5550" spans="19:23" x14ac:dyDescent="0.25">
      <c r="S5550" s="2"/>
      <c r="T5550" s="2"/>
      <c r="U5550"/>
      <c r="V5550"/>
      <c r="W5550"/>
    </row>
    <row r="5551" spans="19:23" x14ac:dyDescent="0.25">
      <c r="S5551" s="2"/>
      <c r="T5551" s="2"/>
      <c r="U5551"/>
      <c r="V5551"/>
      <c r="W5551"/>
    </row>
    <row r="5552" spans="19:23" x14ac:dyDescent="0.25">
      <c r="S5552" s="2"/>
      <c r="T5552" s="2"/>
      <c r="U5552"/>
      <c r="V5552"/>
      <c r="W5552"/>
    </row>
    <row r="5553" spans="19:23" x14ac:dyDescent="0.25">
      <c r="S5553" s="2"/>
      <c r="T5553" s="2"/>
      <c r="U5553"/>
      <c r="V5553"/>
      <c r="W5553"/>
    </row>
    <row r="5554" spans="19:23" x14ac:dyDescent="0.25">
      <c r="S5554" s="2"/>
      <c r="T5554" s="2"/>
      <c r="U5554"/>
      <c r="V5554"/>
      <c r="W5554"/>
    </row>
    <row r="5555" spans="19:23" x14ac:dyDescent="0.25">
      <c r="S5555" s="2"/>
      <c r="T5555" s="2"/>
      <c r="U5555"/>
      <c r="V5555"/>
      <c r="W5555"/>
    </row>
    <row r="5556" spans="19:23" x14ac:dyDescent="0.25">
      <c r="S5556" s="2"/>
      <c r="T5556" s="2"/>
      <c r="U5556"/>
      <c r="V5556"/>
      <c r="W5556"/>
    </row>
    <row r="5557" spans="19:23" x14ac:dyDescent="0.25">
      <c r="S5557" s="2"/>
      <c r="T5557" s="2"/>
      <c r="U5557"/>
      <c r="V5557"/>
      <c r="W5557"/>
    </row>
    <row r="5558" spans="19:23" x14ac:dyDescent="0.25">
      <c r="S5558" s="2"/>
      <c r="T5558" s="2"/>
      <c r="U5558"/>
      <c r="V5558"/>
      <c r="W5558"/>
    </row>
    <row r="5559" spans="19:23" x14ac:dyDescent="0.25">
      <c r="S5559" s="2"/>
      <c r="T5559" s="2"/>
      <c r="U5559"/>
      <c r="V5559"/>
      <c r="W5559"/>
    </row>
    <row r="5560" spans="19:23" x14ac:dyDescent="0.25">
      <c r="S5560" s="2"/>
      <c r="T5560" s="2"/>
      <c r="U5560"/>
      <c r="V5560"/>
      <c r="W5560"/>
    </row>
    <row r="5561" spans="19:23" x14ac:dyDescent="0.25">
      <c r="S5561" s="2"/>
      <c r="T5561" s="2"/>
      <c r="U5561"/>
      <c r="V5561"/>
      <c r="W5561"/>
    </row>
    <row r="5562" spans="19:23" x14ac:dyDescent="0.25">
      <c r="S5562" s="2"/>
      <c r="T5562" s="2"/>
      <c r="U5562"/>
      <c r="V5562"/>
      <c r="W5562"/>
    </row>
    <row r="5563" spans="19:23" x14ac:dyDescent="0.25">
      <c r="S5563" s="2"/>
      <c r="T5563" s="2"/>
      <c r="U5563"/>
      <c r="V5563"/>
      <c r="W5563"/>
    </row>
    <row r="5564" spans="19:23" x14ac:dyDescent="0.25">
      <c r="S5564" s="2"/>
      <c r="T5564" s="2"/>
      <c r="U5564"/>
      <c r="V5564"/>
      <c r="W5564"/>
    </row>
    <row r="5565" spans="19:23" x14ac:dyDescent="0.25">
      <c r="S5565" s="2"/>
      <c r="T5565" s="2"/>
      <c r="U5565"/>
      <c r="V5565"/>
      <c r="W5565"/>
    </row>
    <row r="5566" spans="19:23" x14ac:dyDescent="0.25">
      <c r="S5566" s="2"/>
      <c r="T5566" s="2"/>
      <c r="U5566"/>
      <c r="V5566"/>
      <c r="W5566"/>
    </row>
    <row r="5567" spans="19:23" x14ac:dyDescent="0.25">
      <c r="S5567" s="2"/>
      <c r="T5567" s="2"/>
      <c r="U5567"/>
      <c r="V5567"/>
      <c r="W5567"/>
    </row>
    <row r="5568" spans="19:23" x14ac:dyDescent="0.25">
      <c r="S5568" s="2"/>
      <c r="T5568" s="2"/>
      <c r="U5568"/>
      <c r="V5568"/>
      <c r="W5568"/>
    </row>
    <row r="5569" spans="19:23" x14ac:dyDescent="0.25">
      <c r="S5569" s="2"/>
      <c r="T5569" s="2"/>
      <c r="U5569"/>
      <c r="V5569"/>
      <c r="W5569"/>
    </row>
    <row r="5570" spans="19:23" x14ac:dyDescent="0.25">
      <c r="S5570" s="2"/>
      <c r="T5570" s="2"/>
      <c r="U5570"/>
      <c r="V5570"/>
      <c r="W5570"/>
    </row>
    <row r="5571" spans="19:23" x14ac:dyDescent="0.25">
      <c r="S5571" s="2"/>
      <c r="T5571" s="2"/>
      <c r="U5571"/>
      <c r="V5571"/>
      <c r="W5571"/>
    </row>
    <row r="5572" spans="19:23" x14ac:dyDescent="0.25">
      <c r="S5572" s="2"/>
      <c r="T5572" s="2"/>
      <c r="U5572"/>
      <c r="V5572"/>
      <c r="W5572"/>
    </row>
    <row r="5573" spans="19:23" x14ac:dyDescent="0.25">
      <c r="S5573" s="2"/>
      <c r="T5573" s="2"/>
      <c r="U5573"/>
      <c r="V5573"/>
      <c r="W5573"/>
    </row>
    <row r="5574" spans="19:23" x14ac:dyDescent="0.25">
      <c r="S5574" s="2"/>
      <c r="T5574" s="2"/>
      <c r="U5574"/>
      <c r="V5574"/>
      <c r="W5574"/>
    </row>
    <row r="5575" spans="19:23" x14ac:dyDescent="0.25">
      <c r="S5575" s="2"/>
      <c r="T5575" s="2"/>
      <c r="U5575"/>
      <c r="V5575"/>
      <c r="W5575"/>
    </row>
    <row r="5576" spans="19:23" x14ac:dyDescent="0.25">
      <c r="S5576" s="2"/>
      <c r="T5576" s="2"/>
      <c r="U5576"/>
      <c r="V5576"/>
      <c r="W5576"/>
    </row>
    <row r="5577" spans="19:23" x14ac:dyDescent="0.25">
      <c r="S5577" s="2"/>
      <c r="T5577" s="2"/>
      <c r="U5577"/>
      <c r="V5577"/>
      <c r="W5577"/>
    </row>
    <row r="5578" spans="19:23" x14ac:dyDescent="0.25">
      <c r="S5578" s="2"/>
      <c r="T5578" s="2"/>
      <c r="U5578"/>
      <c r="V5578"/>
      <c r="W5578"/>
    </row>
    <row r="5579" spans="19:23" x14ac:dyDescent="0.25">
      <c r="S5579" s="2"/>
      <c r="T5579" s="2"/>
      <c r="U5579"/>
      <c r="V5579"/>
      <c r="W5579"/>
    </row>
    <row r="5580" spans="19:23" x14ac:dyDescent="0.25">
      <c r="S5580" s="2"/>
      <c r="T5580" s="2"/>
      <c r="U5580"/>
      <c r="V5580"/>
      <c r="W5580"/>
    </row>
    <row r="5581" spans="19:23" x14ac:dyDescent="0.25">
      <c r="S5581" s="2"/>
      <c r="T5581" s="2"/>
      <c r="U5581"/>
      <c r="V5581"/>
      <c r="W5581"/>
    </row>
    <row r="5582" spans="19:23" x14ac:dyDescent="0.25">
      <c r="S5582" s="2"/>
      <c r="T5582" s="2"/>
      <c r="U5582"/>
      <c r="V5582"/>
      <c r="W5582"/>
    </row>
    <row r="5583" spans="19:23" x14ac:dyDescent="0.25">
      <c r="S5583" s="2"/>
      <c r="T5583" s="2"/>
      <c r="U5583"/>
      <c r="V5583"/>
      <c r="W5583"/>
    </row>
    <row r="5584" spans="19:23" x14ac:dyDescent="0.25">
      <c r="S5584" s="2"/>
      <c r="T5584" s="2"/>
      <c r="U5584"/>
      <c r="V5584"/>
      <c r="W5584"/>
    </row>
    <row r="5585" spans="19:23" x14ac:dyDescent="0.25">
      <c r="S5585" s="2"/>
      <c r="T5585" s="2"/>
      <c r="U5585"/>
      <c r="V5585"/>
      <c r="W5585"/>
    </row>
    <row r="5586" spans="19:23" x14ac:dyDescent="0.25">
      <c r="S5586" s="2"/>
      <c r="T5586" s="2"/>
      <c r="U5586"/>
      <c r="V5586"/>
      <c r="W5586"/>
    </row>
    <row r="5587" spans="19:23" x14ac:dyDescent="0.25">
      <c r="S5587" s="2"/>
      <c r="T5587" s="2"/>
      <c r="U5587"/>
      <c r="V5587"/>
      <c r="W5587"/>
    </row>
    <row r="5588" spans="19:23" x14ac:dyDescent="0.25">
      <c r="S5588" s="2"/>
      <c r="T5588" s="2"/>
      <c r="U5588"/>
      <c r="V5588"/>
      <c r="W5588"/>
    </row>
    <row r="5589" spans="19:23" x14ac:dyDescent="0.25">
      <c r="S5589" s="2"/>
      <c r="T5589" s="2"/>
      <c r="U5589"/>
      <c r="V5589"/>
      <c r="W5589"/>
    </row>
    <row r="5590" spans="19:23" x14ac:dyDescent="0.25">
      <c r="S5590" s="2"/>
      <c r="T5590" s="2"/>
      <c r="U5590"/>
      <c r="V5590"/>
      <c r="W5590"/>
    </row>
    <row r="5591" spans="19:23" x14ac:dyDescent="0.25">
      <c r="S5591" s="2"/>
      <c r="T5591" s="2"/>
      <c r="U5591"/>
      <c r="V5591"/>
      <c r="W5591"/>
    </row>
    <row r="5592" spans="19:23" x14ac:dyDescent="0.25">
      <c r="S5592" s="2"/>
      <c r="T5592" s="2"/>
      <c r="U5592"/>
      <c r="V5592"/>
      <c r="W5592"/>
    </row>
    <row r="5593" spans="19:23" x14ac:dyDescent="0.25">
      <c r="S5593" s="2"/>
      <c r="T5593" s="2"/>
      <c r="U5593"/>
      <c r="V5593"/>
      <c r="W5593"/>
    </row>
    <row r="5594" spans="19:23" x14ac:dyDescent="0.25">
      <c r="S5594" s="2"/>
      <c r="T5594" s="2"/>
      <c r="U5594"/>
      <c r="V5594"/>
      <c r="W5594"/>
    </row>
    <row r="5595" spans="19:23" x14ac:dyDescent="0.25">
      <c r="S5595" s="2"/>
      <c r="T5595" s="2"/>
      <c r="U5595"/>
      <c r="V5595"/>
      <c r="W5595"/>
    </row>
    <row r="5596" spans="19:23" x14ac:dyDescent="0.25">
      <c r="S5596" s="2"/>
      <c r="T5596" s="2"/>
      <c r="U5596"/>
      <c r="V5596"/>
      <c r="W5596"/>
    </row>
    <row r="5597" spans="19:23" x14ac:dyDescent="0.25">
      <c r="S5597" s="2"/>
      <c r="T5597" s="2"/>
      <c r="U5597"/>
      <c r="V5597"/>
      <c r="W5597"/>
    </row>
    <row r="5598" spans="19:23" x14ac:dyDescent="0.25">
      <c r="S5598" s="2"/>
      <c r="T5598" s="2"/>
      <c r="U5598"/>
      <c r="V5598"/>
      <c r="W5598"/>
    </row>
    <row r="5599" spans="19:23" x14ac:dyDescent="0.25">
      <c r="S5599" s="2"/>
      <c r="T5599" s="2"/>
      <c r="U5599"/>
      <c r="V5599"/>
      <c r="W5599"/>
    </row>
    <row r="5600" spans="19:23" x14ac:dyDescent="0.25">
      <c r="S5600" s="2"/>
      <c r="T5600" s="2"/>
      <c r="U5600"/>
      <c r="V5600"/>
      <c r="W5600"/>
    </row>
    <row r="5601" spans="19:23" x14ac:dyDescent="0.25">
      <c r="S5601" s="2"/>
      <c r="T5601" s="2"/>
      <c r="U5601"/>
      <c r="V5601"/>
      <c r="W5601"/>
    </row>
    <row r="5602" spans="19:23" x14ac:dyDescent="0.25">
      <c r="S5602" s="2"/>
      <c r="T5602" s="2"/>
      <c r="U5602"/>
      <c r="V5602"/>
      <c r="W5602"/>
    </row>
    <row r="5603" spans="19:23" x14ac:dyDescent="0.25">
      <c r="S5603" s="2"/>
      <c r="T5603" s="2"/>
      <c r="U5603"/>
      <c r="V5603"/>
      <c r="W5603"/>
    </row>
    <row r="5604" spans="19:23" x14ac:dyDescent="0.25">
      <c r="S5604" s="2"/>
      <c r="T5604" s="2"/>
      <c r="U5604"/>
      <c r="V5604"/>
      <c r="W5604"/>
    </row>
    <row r="5605" spans="19:23" x14ac:dyDescent="0.25">
      <c r="S5605" s="2"/>
      <c r="T5605" s="2"/>
      <c r="U5605"/>
      <c r="V5605"/>
      <c r="W5605"/>
    </row>
    <row r="5606" spans="19:23" x14ac:dyDescent="0.25">
      <c r="S5606" s="2"/>
      <c r="T5606" s="2"/>
      <c r="U5606"/>
      <c r="V5606"/>
      <c r="W5606"/>
    </row>
    <row r="5607" spans="19:23" x14ac:dyDescent="0.25">
      <c r="S5607" s="2"/>
      <c r="T5607" s="2"/>
      <c r="U5607"/>
      <c r="V5607"/>
      <c r="W5607"/>
    </row>
    <row r="5608" spans="19:23" x14ac:dyDescent="0.25">
      <c r="S5608" s="2"/>
      <c r="T5608" s="2"/>
      <c r="U5608"/>
      <c r="V5608"/>
      <c r="W5608"/>
    </row>
    <row r="5609" spans="19:23" x14ac:dyDescent="0.25">
      <c r="S5609" s="2"/>
      <c r="T5609" s="2"/>
      <c r="U5609"/>
      <c r="V5609"/>
      <c r="W5609"/>
    </row>
    <row r="5610" spans="19:23" x14ac:dyDescent="0.25">
      <c r="S5610" s="2"/>
      <c r="T5610" s="2"/>
      <c r="U5610"/>
      <c r="V5610"/>
      <c r="W5610"/>
    </row>
    <row r="5611" spans="19:23" x14ac:dyDescent="0.25">
      <c r="S5611" s="2"/>
      <c r="T5611" s="2"/>
      <c r="U5611"/>
      <c r="V5611"/>
      <c r="W5611"/>
    </row>
    <row r="5612" spans="19:23" x14ac:dyDescent="0.25">
      <c r="S5612" s="2"/>
      <c r="T5612" s="2"/>
      <c r="U5612"/>
      <c r="V5612"/>
      <c r="W5612"/>
    </row>
    <row r="5613" spans="19:23" x14ac:dyDescent="0.25">
      <c r="S5613" s="2"/>
      <c r="T5613" s="2"/>
      <c r="U5613"/>
      <c r="V5613"/>
      <c r="W5613"/>
    </row>
    <row r="5614" spans="19:23" x14ac:dyDescent="0.25">
      <c r="S5614" s="2"/>
      <c r="T5614" s="2"/>
      <c r="U5614"/>
      <c r="V5614"/>
      <c r="W5614"/>
    </row>
    <row r="5615" spans="19:23" x14ac:dyDescent="0.25">
      <c r="S5615" s="2"/>
      <c r="T5615" s="2"/>
      <c r="U5615"/>
      <c r="V5615"/>
      <c r="W5615"/>
    </row>
    <row r="5616" spans="19:23" x14ac:dyDescent="0.25">
      <c r="S5616" s="2"/>
      <c r="T5616" s="2"/>
      <c r="U5616"/>
      <c r="V5616"/>
      <c r="W5616"/>
    </row>
    <row r="5617" spans="19:23" x14ac:dyDescent="0.25">
      <c r="S5617" s="2"/>
      <c r="T5617" s="2"/>
      <c r="U5617"/>
      <c r="V5617"/>
      <c r="W5617"/>
    </row>
    <row r="5618" spans="19:23" x14ac:dyDescent="0.25">
      <c r="S5618" s="2"/>
      <c r="T5618" s="2"/>
      <c r="U5618"/>
      <c r="V5618"/>
      <c r="W5618"/>
    </row>
    <row r="5619" spans="19:23" x14ac:dyDescent="0.25">
      <c r="S5619" s="2"/>
      <c r="T5619" s="2"/>
      <c r="U5619"/>
      <c r="V5619"/>
      <c r="W5619"/>
    </row>
    <row r="5620" spans="19:23" x14ac:dyDescent="0.25">
      <c r="S5620" s="2"/>
      <c r="T5620" s="2"/>
      <c r="U5620"/>
      <c r="V5620"/>
      <c r="W5620"/>
    </row>
    <row r="5621" spans="19:23" x14ac:dyDescent="0.25">
      <c r="S5621" s="2"/>
      <c r="T5621" s="2"/>
      <c r="U5621"/>
      <c r="V5621"/>
      <c r="W5621"/>
    </row>
    <row r="5622" spans="19:23" x14ac:dyDescent="0.25">
      <c r="S5622" s="2"/>
      <c r="T5622" s="2"/>
      <c r="U5622"/>
      <c r="V5622"/>
      <c r="W5622"/>
    </row>
    <row r="5623" spans="19:23" x14ac:dyDescent="0.25">
      <c r="S5623" s="2"/>
      <c r="T5623" s="2"/>
      <c r="U5623"/>
      <c r="V5623"/>
      <c r="W5623"/>
    </row>
    <row r="5624" spans="19:23" x14ac:dyDescent="0.25">
      <c r="S5624" s="2"/>
      <c r="T5624" s="2"/>
      <c r="U5624"/>
      <c r="V5624"/>
      <c r="W5624"/>
    </row>
    <row r="5625" spans="19:23" x14ac:dyDescent="0.25">
      <c r="S5625" s="2"/>
      <c r="T5625" s="2"/>
      <c r="U5625"/>
      <c r="V5625"/>
      <c r="W5625"/>
    </row>
    <row r="5626" spans="19:23" x14ac:dyDescent="0.25">
      <c r="S5626" s="2"/>
      <c r="T5626" s="2"/>
      <c r="U5626"/>
      <c r="V5626"/>
      <c r="W5626"/>
    </row>
    <row r="5627" spans="19:23" x14ac:dyDescent="0.25">
      <c r="S5627" s="2"/>
      <c r="T5627" s="2"/>
      <c r="U5627"/>
      <c r="V5627"/>
      <c r="W5627"/>
    </row>
    <row r="5628" spans="19:23" x14ac:dyDescent="0.25">
      <c r="S5628" s="2"/>
      <c r="T5628" s="2"/>
      <c r="U5628"/>
      <c r="V5628"/>
      <c r="W5628"/>
    </row>
    <row r="5629" spans="19:23" x14ac:dyDescent="0.25">
      <c r="S5629" s="2"/>
      <c r="T5629" s="2"/>
      <c r="U5629"/>
      <c r="V5629"/>
      <c r="W5629"/>
    </row>
    <row r="5630" spans="19:23" x14ac:dyDescent="0.25">
      <c r="S5630" s="2"/>
      <c r="T5630" s="2"/>
      <c r="U5630"/>
      <c r="V5630"/>
      <c r="W5630"/>
    </row>
    <row r="5631" spans="19:23" x14ac:dyDescent="0.25">
      <c r="S5631" s="2"/>
      <c r="T5631" s="2"/>
      <c r="U5631"/>
      <c r="V5631"/>
      <c r="W5631"/>
    </row>
    <row r="5632" spans="19:23" x14ac:dyDescent="0.25">
      <c r="S5632" s="2"/>
      <c r="T5632" s="2"/>
      <c r="U5632"/>
      <c r="V5632"/>
      <c r="W5632"/>
    </row>
    <row r="5633" spans="19:23" x14ac:dyDescent="0.25">
      <c r="S5633" s="2"/>
      <c r="T5633" s="2"/>
      <c r="U5633"/>
      <c r="V5633"/>
      <c r="W5633"/>
    </row>
    <row r="5634" spans="19:23" x14ac:dyDescent="0.25">
      <c r="S5634" s="2"/>
      <c r="T5634" s="2"/>
      <c r="U5634"/>
      <c r="V5634"/>
      <c r="W5634"/>
    </row>
    <row r="5635" spans="19:23" x14ac:dyDescent="0.25">
      <c r="S5635" s="2"/>
      <c r="T5635" s="2"/>
      <c r="U5635"/>
      <c r="V5635"/>
      <c r="W5635"/>
    </row>
    <row r="5636" spans="19:23" x14ac:dyDescent="0.25">
      <c r="S5636" s="2"/>
      <c r="T5636" s="2"/>
      <c r="U5636"/>
      <c r="V5636"/>
      <c r="W5636"/>
    </row>
    <row r="5637" spans="19:23" x14ac:dyDescent="0.25">
      <c r="S5637" s="2"/>
      <c r="T5637" s="2"/>
      <c r="U5637"/>
      <c r="V5637"/>
      <c r="W5637"/>
    </row>
    <row r="5638" spans="19:23" x14ac:dyDescent="0.25">
      <c r="S5638" s="2"/>
      <c r="T5638" s="2"/>
      <c r="U5638"/>
      <c r="V5638"/>
      <c r="W5638"/>
    </row>
    <row r="5639" spans="19:23" x14ac:dyDescent="0.25">
      <c r="S5639" s="2"/>
      <c r="T5639" s="2"/>
      <c r="U5639"/>
      <c r="V5639"/>
      <c r="W5639"/>
    </row>
    <row r="5640" spans="19:23" x14ac:dyDescent="0.25">
      <c r="S5640" s="2"/>
      <c r="T5640" s="2"/>
      <c r="U5640"/>
      <c r="V5640"/>
      <c r="W5640"/>
    </row>
    <row r="5641" spans="19:23" x14ac:dyDescent="0.25">
      <c r="S5641" s="2"/>
      <c r="T5641" s="2"/>
      <c r="U5641"/>
      <c r="V5641"/>
      <c r="W5641"/>
    </row>
    <row r="5642" spans="19:23" x14ac:dyDescent="0.25">
      <c r="S5642" s="2"/>
      <c r="T5642" s="2"/>
      <c r="U5642"/>
      <c r="V5642"/>
      <c r="W5642"/>
    </row>
    <row r="5643" spans="19:23" x14ac:dyDescent="0.25">
      <c r="S5643" s="2"/>
      <c r="T5643" s="2"/>
      <c r="U5643"/>
      <c r="V5643"/>
      <c r="W5643"/>
    </row>
    <row r="5644" spans="19:23" x14ac:dyDescent="0.25">
      <c r="S5644" s="2"/>
      <c r="T5644" s="2"/>
      <c r="U5644"/>
      <c r="V5644"/>
      <c r="W5644"/>
    </row>
    <row r="5645" spans="19:23" x14ac:dyDescent="0.25">
      <c r="S5645" s="2"/>
      <c r="T5645" s="2"/>
      <c r="U5645"/>
      <c r="V5645"/>
      <c r="W5645"/>
    </row>
    <row r="5646" spans="19:23" x14ac:dyDescent="0.25">
      <c r="S5646" s="2"/>
      <c r="T5646" s="2"/>
      <c r="U5646"/>
      <c r="V5646"/>
      <c r="W5646"/>
    </row>
    <row r="5647" spans="19:23" x14ac:dyDescent="0.25">
      <c r="S5647" s="2"/>
      <c r="T5647" s="2"/>
      <c r="U5647"/>
      <c r="V5647"/>
      <c r="W5647"/>
    </row>
    <row r="5648" spans="19:23" x14ac:dyDescent="0.25">
      <c r="S5648" s="2"/>
      <c r="T5648" s="2"/>
      <c r="U5648"/>
      <c r="V5648"/>
      <c r="W5648"/>
    </row>
    <row r="5649" spans="19:23" x14ac:dyDescent="0.25">
      <c r="S5649" s="2"/>
      <c r="T5649" s="2"/>
      <c r="U5649"/>
      <c r="V5649"/>
      <c r="W5649"/>
    </row>
    <row r="5650" spans="19:23" x14ac:dyDescent="0.25">
      <c r="S5650" s="2"/>
      <c r="T5650" s="2"/>
      <c r="U5650"/>
      <c r="V5650"/>
      <c r="W5650"/>
    </row>
    <row r="5651" spans="19:23" x14ac:dyDescent="0.25">
      <c r="S5651" s="2"/>
      <c r="T5651" s="2"/>
      <c r="U5651"/>
      <c r="V5651"/>
      <c r="W5651"/>
    </row>
    <row r="5652" spans="19:23" x14ac:dyDescent="0.25">
      <c r="S5652" s="2"/>
      <c r="T5652" s="2"/>
      <c r="U5652"/>
      <c r="V5652"/>
      <c r="W5652"/>
    </row>
    <row r="5653" spans="19:23" x14ac:dyDescent="0.25">
      <c r="S5653" s="2"/>
      <c r="T5653" s="2"/>
      <c r="U5653"/>
      <c r="V5653"/>
      <c r="W5653"/>
    </row>
    <row r="5654" spans="19:23" x14ac:dyDescent="0.25">
      <c r="S5654" s="2"/>
      <c r="T5654" s="2"/>
      <c r="U5654"/>
      <c r="V5654"/>
      <c r="W5654"/>
    </row>
    <row r="5655" spans="19:23" x14ac:dyDescent="0.25">
      <c r="S5655" s="2"/>
      <c r="T5655" s="2"/>
      <c r="U5655"/>
      <c r="V5655"/>
      <c r="W5655"/>
    </row>
    <row r="5656" spans="19:23" x14ac:dyDescent="0.25">
      <c r="S5656" s="2"/>
      <c r="T5656" s="2"/>
      <c r="U5656"/>
      <c r="V5656"/>
      <c r="W5656"/>
    </row>
    <row r="5657" spans="19:23" x14ac:dyDescent="0.25">
      <c r="S5657" s="2"/>
      <c r="T5657" s="2"/>
      <c r="U5657"/>
      <c r="V5657"/>
      <c r="W5657"/>
    </row>
    <row r="5658" spans="19:23" x14ac:dyDescent="0.25">
      <c r="S5658" s="2"/>
      <c r="T5658" s="2"/>
      <c r="U5658"/>
      <c r="V5658"/>
      <c r="W5658"/>
    </row>
    <row r="5659" spans="19:23" x14ac:dyDescent="0.25">
      <c r="S5659" s="2"/>
      <c r="T5659" s="2"/>
      <c r="U5659"/>
      <c r="V5659"/>
      <c r="W5659"/>
    </row>
    <row r="5660" spans="19:23" x14ac:dyDescent="0.25">
      <c r="S5660" s="2"/>
      <c r="T5660" s="2"/>
      <c r="U5660"/>
      <c r="V5660"/>
      <c r="W5660"/>
    </row>
    <row r="5661" spans="19:23" x14ac:dyDescent="0.25">
      <c r="S5661" s="2"/>
      <c r="T5661" s="2"/>
      <c r="U5661"/>
      <c r="V5661"/>
      <c r="W5661"/>
    </row>
    <row r="5662" spans="19:23" x14ac:dyDescent="0.25">
      <c r="S5662" s="2"/>
      <c r="T5662" s="2"/>
      <c r="U5662"/>
      <c r="V5662"/>
      <c r="W5662"/>
    </row>
    <row r="5663" spans="19:23" x14ac:dyDescent="0.25">
      <c r="S5663" s="2"/>
      <c r="T5663" s="2"/>
      <c r="U5663"/>
      <c r="V5663"/>
      <c r="W5663"/>
    </row>
    <row r="5664" spans="19:23" x14ac:dyDescent="0.25">
      <c r="S5664" s="2"/>
      <c r="T5664" s="2"/>
      <c r="U5664"/>
      <c r="V5664"/>
      <c r="W5664"/>
    </row>
    <row r="5665" spans="19:23" x14ac:dyDescent="0.25">
      <c r="S5665" s="2"/>
      <c r="T5665" s="2"/>
      <c r="U5665"/>
      <c r="V5665"/>
      <c r="W5665"/>
    </row>
    <row r="5666" spans="19:23" x14ac:dyDescent="0.25">
      <c r="S5666" s="2"/>
      <c r="T5666" s="2"/>
      <c r="U5666"/>
      <c r="V5666"/>
      <c r="W5666"/>
    </row>
    <row r="5667" spans="19:23" x14ac:dyDescent="0.25">
      <c r="S5667" s="2"/>
      <c r="T5667" s="2"/>
      <c r="U5667"/>
      <c r="V5667"/>
      <c r="W5667"/>
    </row>
    <row r="5668" spans="19:23" x14ac:dyDescent="0.25">
      <c r="S5668" s="2"/>
      <c r="T5668" s="2"/>
      <c r="U5668"/>
      <c r="V5668"/>
      <c r="W5668"/>
    </row>
    <row r="5669" spans="19:23" x14ac:dyDescent="0.25">
      <c r="S5669" s="2"/>
      <c r="T5669" s="2"/>
      <c r="U5669"/>
      <c r="V5669"/>
      <c r="W5669"/>
    </row>
    <row r="5670" spans="19:23" x14ac:dyDescent="0.25">
      <c r="S5670" s="2"/>
      <c r="T5670" s="2"/>
      <c r="U5670"/>
      <c r="V5670"/>
      <c r="W5670"/>
    </row>
    <row r="5671" spans="19:23" x14ac:dyDescent="0.25">
      <c r="S5671" s="2"/>
      <c r="T5671" s="2"/>
      <c r="U5671"/>
      <c r="V5671"/>
      <c r="W5671"/>
    </row>
    <row r="5672" spans="19:23" x14ac:dyDescent="0.25">
      <c r="S5672" s="2"/>
      <c r="T5672" s="2"/>
      <c r="U5672"/>
      <c r="V5672"/>
      <c r="W5672"/>
    </row>
    <row r="5673" spans="19:23" x14ac:dyDescent="0.25">
      <c r="S5673" s="2"/>
      <c r="T5673" s="2"/>
      <c r="U5673"/>
      <c r="V5673"/>
      <c r="W5673"/>
    </row>
    <row r="5674" spans="19:23" x14ac:dyDescent="0.25">
      <c r="S5674" s="2"/>
      <c r="T5674" s="2"/>
      <c r="U5674"/>
      <c r="V5674"/>
      <c r="W5674"/>
    </row>
    <row r="5675" spans="19:23" x14ac:dyDescent="0.25">
      <c r="S5675" s="2"/>
      <c r="T5675" s="2"/>
      <c r="U5675"/>
      <c r="V5675"/>
      <c r="W5675"/>
    </row>
    <row r="5676" spans="19:23" x14ac:dyDescent="0.25">
      <c r="S5676" s="2"/>
      <c r="T5676" s="2"/>
      <c r="U5676"/>
      <c r="V5676"/>
      <c r="W5676"/>
    </row>
    <row r="5677" spans="19:23" x14ac:dyDescent="0.25">
      <c r="S5677" s="2"/>
      <c r="T5677" s="2"/>
      <c r="U5677"/>
      <c r="V5677"/>
      <c r="W5677"/>
    </row>
    <row r="5678" spans="19:23" x14ac:dyDescent="0.25">
      <c r="S5678" s="2"/>
      <c r="T5678" s="2"/>
      <c r="U5678"/>
      <c r="V5678"/>
      <c r="W5678"/>
    </row>
    <row r="5679" spans="19:23" x14ac:dyDescent="0.25">
      <c r="S5679" s="2"/>
      <c r="T5679" s="2"/>
      <c r="U5679"/>
      <c r="V5679"/>
      <c r="W5679"/>
    </row>
    <row r="5680" spans="19:23" x14ac:dyDescent="0.25">
      <c r="S5680" s="2"/>
      <c r="T5680" s="2"/>
      <c r="U5680"/>
      <c r="V5680"/>
      <c r="W5680"/>
    </row>
    <row r="5681" spans="19:23" x14ac:dyDescent="0.25">
      <c r="S5681" s="2"/>
      <c r="T5681" s="2"/>
      <c r="U5681"/>
      <c r="V5681"/>
      <c r="W5681"/>
    </row>
    <row r="5682" spans="19:23" x14ac:dyDescent="0.25">
      <c r="S5682" s="2"/>
      <c r="T5682" s="2"/>
      <c r="U5682"/>
      <c r="V5682"/>
      <c r="W5682"/>
    </row>
    <row r="5683" spans="19:23" x14ac:dyDescent="0.25">
      <c r="S5683" s="2"/>
      <c r="T5683" s="2"/>
      <c r="U5683"/>
      <c r="V5683"/>
      <c r="W5683"/>
    </row>
    <row r="5684" spans="19:23" x14ac:dyDescent="0.25">
      <c r="S5684" s="2"/>
      <c r="T5684" s="2"/>
      <c r="U5684"/>
      <c r="V5684"/>
      <c r="W5684"/>
    </row>
    <row r="5685" spans="19:23" x14ac:dyDescent="0.25">
      <c r="S5685" s="2"/>
      <c r="T5685" s="2"/>
      <c r="U5685"/>
      <c r="V5685"/>
      <c r="W5685"/>
    </row>
    <row r="5686" spans="19:23" x14ac:dyDescent="0.25">
      <c r="S5686" s="2"/>
      <c r="T5686" s="2"/>
      <c r="U5686"/>
      <c r="V5686"/>
      <c r="W5686"/>
    </row>
    <row r="5687" spans="19:23" x14ac:dyDescent="0.25">
      <c r="S5687" s="2"/>
      <c r="T5687" s="2"/>
      <c r="U5687"/>
      <c r="V5687"/>
      <c r="W5687"/>
    </row>
    <row r="5688" spans="19:23" x14ac:dyDescent="0.25">
      <c r="S5688" s="2"/>
      <c r="T5688" s="2"/>
      <c r="U5688"/>
      <c r="V5688"/>
      <c r="W5688"/>
    </row>
    <row r="5689" spans="19:23" x14ac:dyDescent="0.25">
      <c r="S5689" s="2"/>
      <c r="T5689" s="2"/>
      <c r="U5689"/>
      <c r="V5689"/>
      <c r="W5689"/>
    </row>
    <row r="5690" spans="19:23" x14ac:dyDescent="0.25">
      <c r="S5690" s="2"/>
      <c r="T5690" s="2"/>
      <c r="U5690"/>
      <c r="V5690"/>
      <c r="W5690"/>
    </row>
    <row r="5691" spans="19:23" x14ac:dyDescent="0.25">
      <c r="S5691" s="2"/>
      <c r="T5691" s="2"/>
      <c r="U5691"/>
      <c r="V5691"/>
      <c r="W5691"/>
    </row>
    <row r="5692" spans="19:23" x14ac:dyDescent="0.25">
      <c r="S5692" s="2"/>
      <c r="T5692" s="2"/>
      <c r="U5692"/>
      <c r="V5692"/>
      <c r="W5692"/>
    </row>
    <row r="5693" spans="19:23" x14ac:dyDescent="0.25">
      <c r="S5693" s="2"/>
      <c r="T5693" s="2"/>
      <c r="U5693"/>
      <c r="V5693"/>
      <c r="W5693"/>
    </row>
    <row r="5694" spans="19:23" x14ac:dyDescent="0.25">
      <c r="S5694" s="2"/>
      <c r="T5694" s="2"/>
      <c r="U5694"/>
      <c r="V5694"/>
      <c r="W5694"/>
    </row>
    <row r="5695" spans="19:23" x14ac:dyDescent="0.25">
      <c r="S5695" s="2"/>
      <c r="T5695" s="2"/>
      <c r="U5695"/>
      <c r="V5695"/>
      <c r="W5695"/>
    </row>
    <row r="5696" spans="19:23" x14ac:dyDescent="0.25">
      <c r="S5696" s="2"/>
      <c r="T5696" s="2"/>
      <c r="U5696"/>
      <c r="V5696"/>
      <c r="W5696"/>
    </row>
    <row r="5697" spans="19:23" x14ac:dyDescent="0.25">
      <c r="S5697" s="2"/>
      <c r="T5697" s="2"/>
      <c r="U5697"/>
      <c r="V5697"/>
      <c r="W5697"/>
    </row>
    <row r="5698" spans="19:23" x14ac:dyDescent="0.25">
      <c r="S5698" s="2"/>
      <c r="T5698" s="2"/>
      <c r="U5698"/>
      <c r="V5698"/>
      <c r="W5698"/>
    </row>
    <row r="5699" spans="19:23" x14ac:dyDescent="0.25">
      <c r="S5699" s="2"/>
      <c r="T5699" s="2"/>
      <c r="U5699"/>
      <c r="V5699"/>
      <c r="W5699"/>
    </row>
    <row r="5700" spans="19:23" x14ac:dyDescent="0.25">
      <c r="S5700" s="2"/>
      <c r="T5700" s="2"/>
      <c r="U5700"/>
      <c r="V5700"/>
      <c r="W5700"/>
    </row>
    <row r="5701" spans="19:23" x14ac:dyDescent="0.25">
      <c r="S5701" s="2"/>
      <c r="T5701" s="2"/>
      <c r="U5701"/>
      <c r="V5701"/>
      <c r="W5701"/>
    </row>
    <row r="5702" spans="19:23" x14ac:dyDescent="0.25">
      <c r="S5702" s="2"/>
      <c r="T5702" s="2"/>
      <c r="U5702"/>
      <c r="V5702"/>
      <c r="W5702"/>
    </row>
    <row r="5703" spans="19:23" x14ac:dyDescent="0.25">
      <c r="S5703" s="2"/>
      <c r="T5703" s="2"/>
      <c r="U5703"/>
      <c r="V5703"/>
      <c r="W5703"/>
    </row>
    <row r="5704" spans="19:23" x14ac:dyDescent="0.25">
      <c r="S5704" s="2"/>
      <c r="T5704" s="2"/>
      <c r="U5704"/>
      <c r="V5704"/>
      <c r="W5704"/>
    </row>
    <row r="5705" spans="19:23" x14ac:dyDescent="0.25">
      <c r="S5705" s="2"/>
      <c r="T5705" s="2"/>
      <c r="U5705"/>
      <c r="V5705"/>
      <c r="W5705"/>
    </row>
    <row r="5706" spans="19:23" x14ac:dyDescent="0.25">
      <c r="S5706" s="2"/>
      <c r="T5706" s="2"/>
      <c r="U5706"/>
      <c r="V5706"/>
      <c r="W5706"/>
    </row>
    <row r="5707" spans="19:23" x14ac:dyDescent="0.25">
      <c r="S5707" s="2"/>
      <c r="T5707" s="2"/>
      <c r="U5707"/>
      <c r="V5707"/>
      <c r="W5707"/>
    </row>
    <row r="5708" spans="19:23" x14ac:dyDescent="0.25">
      <c r="S5708" s="2"/>
      <c r="T5708" s="2"/>
      <c r="U5708"/>
      <c r="V5708"/>
      <c r="W5708"/>
    </row>
    <row r="5709" spans="19:23" x14ac:dyDescent="0.25">
      <c r="S5709" s="2"/>
      <c r="T5709" s="2"/>
      <c r="U5709"/>
      <c r="V5709"/>
      <c r="W5709"/>
    </row>
    <row r="5710" spans="19:23" x14ac:dyDescent="0.25">
      <c r="S5710" s="2"/>
      <c r="T5710" s="2"/>
      <c r="U5710"/>
      <c r="V5710"/>
      <c r="W5710"/>
    </row>
    <row r="5711" spans="19:23" x14ac:dyDescent="0.25">
      <c r="S5711" s="2"/>
      <c r="T5711" s="2"/>
      <c r="U5711"/>
      <c r="V5711"/>
      <c r="W5711"/>
    </row>
    <row r="5712" spans="19:23" x14ac:dyDescent="0.25">
      <c r="S5712" s="2"/>
      <c r="T5712" s="2"/>
      <c r="U5712"/>
      <c r="V5712"/>
      <c r="W5712"/>
    </row>
    <row r="5713" spans="19:23" x14ac:dyDescent="0.25">
      <c r="S5713" s="2"/>
      <c r="T5713" s="2"/>
      <c r="U5713"/>
      <c r="V5713"/>
      <c r="W5713"/>
    </row>
    <row r="5714" spans="19:23" x14ac:dyDescent="0.25">
      <c r="S5714" s="2"/>
      <c r="T5714" s="2"/>
      <c r="U5714"/>
      <c r="V5714"/>
      <c r="W5714"/>
    </row>
    <row r="5715" spans="19:23" x14ac:dyDescent="0.25">
      <c r="S5715" s="2"/>
      <c r="T5715" s="2"/>
      <c r="U5715"/>
      <c r="V5715"/>
      <c r="W5715"/>
    </row>
    <row r="5716" spans="19:23" x14ac:dyDescent="0.25">
      <c r="S5716" s="2"/>
      <c r="T5716" s="2"/>
      <c r="U5716"/>
      <c r="V5716"/>
      <c r="W5716"/>
    </row>
    <row r="5717" spans="19:23" x14ac:dyDescent="0.25">
      <c r="S5717" s="2"/>
      <c r="T5717" s="2"/>
      <c r="U5717"/>
      <c r="V5717"/>
      <c r="W5717"/>
    </row>
    <row r="5718" spans="19:23" x14ac:dyDescent="0.25">
      <c r="S5718" s="2"/>
      <c r="T5718" s="2"/>
      <c r="U5718"/>
      <c r="V5718"/>
      <c r="W5718"/>
    </row>
    <row r="5719" spans="19:23" x14ac:dyDescent="0.25">
      <c r="S5719" s="2"/>
      <c r="T5719" s="2"/>
      <c r="U5719"/>
      <c r="V5719"/>
      <c r="W5719"/>
    </row>
    <row r="5720" spans="19:23" x14ac:dyDescent="0.25">
      <c r="S5720" s="2"/>
      <c r="T5720" s="2"/>
      <c r="U5720"/>
      <c r="V5720"/>
      <c r="W5720"/>
    </row>
    <row r="5721" spans="19:23" x14ac:dyDescent="0.25">
      <c r="S5721" s="2"/>
      <c r="T5721" s="2"/>
      <c r="U5721"/>
      <c r="V5721"/>
      <c r="W5721"/>
    </row>
    <row r="5722" spans="19:23" x14ac:dyDescent="0.25">
      <c r="S5722" s="2"/>
      <c r="T5722" s="2"/>
      <c r="U5722"/>
      <c r="V5722"/>
      <c r="W5722"/>
    </row>
    <row r="5723" spans="19:23" x14ac:dyDescent="0.25">
      <c r="S5723" s="2"/>
      <c r="T5723" s="2"/>
      <c r="U5723"/>
      <c r="V5723"/>
      <c r="W5723"/>
    </row>
    <row r="5724" spans="19:23" x14ac:dyDescent="0.25">
      <c r="S5724" s="2"/>
      <c r="T5724" s="2"/>
      <c r="U5724"/>
      <c r="V5724"/>
      <c r="W5724"/>
    </row>
    <row r="5725" spans="19:23" x14ac:dyDescent="0.25">
      <c r="S5725" s="2"/>
      <c r="T5725" s="2"/>
      <c r="U5725"/>
      <c r="V5725"/>
      <c r="W5725"/>
    </row>
    <row r="5726" spans="19:23" x14ac:dyDescent="0.25">
      <c r="S5726" s="2"/>
      <c r="T5726" s="2"/>
      <c r="U5726"/>
      <c r="V5726"/>
      <c r="W5726"/>
    </row>
    <row r="5727" spans="19:23" x14ac:dyDescent="0.25">
      <c r="S5727" s="2"/>
      <c r="T5727" s="2"/>
      <c r="U5727"/>
      <c r="V5727"/>
      <c r="W5727"/>
    </row>
    <row r="5728" spans="19:23" x14ac:dyDescent="0.25">
      <c r="S5728" s="2"/>
      <c r="T5728" s="2"/>
      <c r="U5728"/>
      <c r="V5728"/>
      <c r="W5728"/>
    </row>
    <row r="5729" spans="19:23" x14ac:dyDescent="0.25">
      <c r="S5729" s="2"/>
      <c r="T5729" s="2"/>
      <c r="U5729"/>
      <c r="V5729"/>
      <c r="W5729"/>
    </row>
    <row r="5730" spans="19:23" x14ac:dyDescent="0.25">
      <c r="S5730" s="2"/>
      <c r="T5730" s="2"/>
      <c r="U5730"/>
      <c r="V5730"/>
      <c r="W5730"/>
    </row>
    <row r="5731" spans="19:23" x14ac:dyDescent="0.25">
      <c r="S5731" s="2"/>
      <c r="T5731" s="2"/>
      <c r="U5731"/>
      <c r="V5731"/>
      <c r="W5731"/>
    </row>
    <row r="5732" spans="19:23" x14ac:dyDescent="0.25">
      <c r="S5732" s="2"/>
      <c r="T5732" s="2"/>
      <c r="U5732"/>
      <c r="V5732"/>
      <c r="W5732"/>
    </row>
    <row r="5733" spans="19:23" x14ac:dyDescent="0.25">
      <c r="S5733" s="2"/>
      <c r="T5733" s="2"/>
      <c r="U5733"/>
      <c r="V5733"/>
      <c r="W5733"/>
    </row>
    <row r="5734" spans="19:23" x14ac:dyDescent="0.25">
      <c r="S5734" s="2"/>
      <c r="T5734" s="2"/>
      <c r="U5734"/>
      <c r="V5734"/>
      <c r="W5734"/>
    </row>
    <row r="5735" spans="19:23" x14ac:dyDescent="0.25">
      <c r="S5735" s="2"/>
      <c r="T5735" s="2"/>
      <c r="U5735"/>
      <c r="V5735"/>
      <c r="W5735"/>
    </row>
    <row r="5736" spans="19:23" x14ac:dyDescent="0.25">
      <c r="S5736" s="2"/>
      <c r="T5736" s="2"/>
      <c r="U5736"/>
      <c r="V5736"/>
      <c r="W5736"/>
    </row>
    <row r="5737" spans="19:23" x14ac:dyDescent="0.25">
      <c r="S5737" s="2"/>
      <c r="T5737" s="2"/>
      <c r="U5737"/>
      <c r="V5737"/>
      <c r="W5737"/>
    </row>
    <row r="5738" spans="19:23" x14ac:dyDescent="0.25">
      <c r="S5738" s="2"/>
      <c r="T5738" s="2"/>
      <c r="U5738"/>
      <c r="V5738"/>
      <c r="W5738"/>
    </row>
    <row r="5739" spans="19:23" x14ac:dyDescent="0.25">
      <c r="S5739" s="2"/>
      <c r="T5739" s="2"/>
      <c r="U5739"/>
      <c r="V5739"/>
      <c r="W5739"/>
    </row>
    <row r="5740" spans="19:23" x14ac:dyDescent="0.25">
      <c r="S5740" s="2"/>
      <c r="T5740" s="2"/>
      <c r="U5740"/>
      <c r="V5740"/>
      <c r="W5740"/>
    </row>
    <row r="5741" spans="19:23" x14ac:dyDescent="0.25">
      <c r="S5741" s="2"/>
      <c r="T5741" s="2"/>
      <c r="U5741"/>
      <c r="V5741"/>
      <c r="W5741"/>
    </row>
    <row r="5742" spans="19:23" x14ac:dyDescent="0.25">
      <c r="S5742" s="2"/>
      <c r="T5742" s="2"/>
      <c r="U5742"/>
      <c r="V5742"/>
      <c r="W5742"/>
    </row>
    <row r="5743" spans="19:23" x14ac:dyDescent="0.25">
      <c r="S5743" s="2"/>
      <c r="T5743" s="2"/>
      <c r="U5743"/>
      <c r="V5743"/>
      <c r="W5743"/>
    </row>
    <row r="5744" spans="19:23" x14ac:dyDescent="0.25">
      <c r="S5744" s="2"/>
      <c r="T5744" s="2"/>
      <c r="U5744"/>
      <c r="V5744"/>
      <c r="W5744"/>
    </row>
    <row r="5745" spans="19:23" x14ac:dyDescent="0.25">
      <c r="S5745" s="2"/>
      <c r="T5745" s="2"/>
      <c r="U5745"/>
      <c r="V5745"/>
      <c r="W5745"/>
    </row>
    <row r="5746" spans="19:23" x14ac:dyDescent="0.25">
      <c r="S5746" s="2"/>
      <c r="T5746" s="2"/>
      <c r="U5746"/>
      <c r="V5746"/>
      <c r="W5746"/>
    </row>
    <row r="5747" spans="19:23" x14ac:dyDescent="0.25">
      <c r="S5747" s="2"/>
      <c r="T5747" s="2"/>
      <c r="U5747"/>
      <c r="V5747"/>
      <c r="W5747"/>
    </row>
    <row r="5748" spans="19:23" x14ac:dyDescent="0.25">
      <c r="S5748" s="2"/>
      <c r="T5748" s="2"/>
      <c r="U5748"/>
      <c r="V5748"/>
      <c r="W5748"/>
    </row>
    <row r="5749" spans="19:23" x14ac:dyDescent="0.25">
      <c r="S5749" s="2"/>
      <c r="T5749" s="2"/>
      <c r="U5749"/>
      <c r="V5749"/>
      <c r="W5749"/>
    </row>
    <row r="5750" spans="19:23" x14ac:dyDescent="0.25">
      <c r="S5750" s="2"/>
      <c r="T5750" s="2"/>
      <c r="U5750"/>
      <c r="V5750"/>
      <c r="W5750"/>
    </row>
    <row r="5751" spans="19:23" x14ac:dyDescent="0.25">
      <c r="S5751" s="2"/>
      <c r="T5751" s="2"/>
      <c r="U5751"/>
      <c r="V5751"/>
      <c r="W5751"/>
    </row>
    <row r="5752" spans="19:23" x14ac:dyDescent="0.25">
      <c r="S5752" s="2"/>
      <c r="T5752" s="2"/>
      <c r="U5752"/>
      <c r="V5752"/>
      <c r="W5752"/>
    </row>
    <row r="5753" spans="19:23" x14ac:dyDescent="0.25">
      <c r="S5753" s="2"/>
      <c r="T5753" s="2"/>
      <c r="U5753"/>
      <c r="V5753"/>
      <c r="W5753"/>
    </row>
    <row r="5754" spans="19:23" x14ac:dyDescent="0.25">
      <c r="S5754" s="2"/>
      <c r="T5754" s="2"/>
      <c r="U5754"/>
      <c r="V5754"/>
      <c r="W5754"/>
    </row>
    <row r="5755" spans="19:23" x14ac:dyDescent="0.25">
      <c r="S5755" s="2"/>
      <c r="T5755" s="2"/>
      <c r="U5755"/>
      <c r="V5755"/>
      <c r="W5755"/>
    </row>
    <row r="5756" spans="19:23" x14ac:dyDescent="0.25">
      <c r="S5756" s="2"/>
      <c r="T5756" s="2"/>
      <c r="U5756"/>
      <c r="V5756"/>
      <c r="W5756"/>
    </row>
    <row r="5757" spans="19:23" x14ac:dyDescent="0.25">
      <c r="S5757" s="2"/>
      <c r="T5757" s="2"/>
      <c r="U5757"/>
      <c r="V5757"/>
      <c r="W5757"/>
    </row>
    <row r="5758" spans="19:23" x14ac:dyDescent="0.25">
      <c r="S5758" s="2"/>
      <c r="T5758" s="2"/>
      <c r="U5758"/>
      <c r="V5758"/>
      <c r="W5758"/>
    </row>
    <row r="5759" spans="19:23" x14ac:dyDescent="0.25">
      <c r="S5759" s="2"/>
      <c r="T5759" s="2"/>
      <c r="U5759"/>
      <c r="V5759"/>
      <c r="W5759"/>
    </row>
    <row r="5760" spans="19:23" x14ac:dyDescent="0.25">
      <c r="S5760" s="2"/>
      <c r="T5760" s="2"/>
      <c r="U5760"/>
      <c r="V5760"/>
      <c r="W5760"/>
    </row>
    <row r="5761" spans="19:23" x14ac:dyDescent="0.25">
      <c r="S5761" s="2"/>
      <c r="T5761" s="2"/>
      <c r="U5761"/>
      <c r="V5761"/>
      <c r="W5761"/>
    </row>
    <row r="5762" spans="19:23" x14ac:dyDescent="0.25">
      <c r="S5762" s="2"/>
      <c r="T5762" s="2"/>
      <c r="U5762"/>
      <c r="V5762"/>
      <c r="W5762"/>
    </row>
    <row r="5763" spans="19:23" x14ac:dyDescent="0.25">
      <c r="S5763" s="2"/>
      <c r="T5763" s="2"/>
      <c r="U5763"/>
      <c r="V5763"/>
      <c r="W5763"/>
    </row>
    <row r="5764" spans="19:23" x14ac:dyDescent="0.25">
      <c r="S5764" s="2"/>
      <c r="T5764" s="2"/>
      <c r="U5764"/>
      <c r="V5764"/>
      <c r="W5764"/>
    </row>
    <row r="5765" spans="19:23" x14ac:dyDescent="0.25">
      <c r="S5765" s="2"/>
      <c r="T5765" s="2"/>
      <c r="U5765"/>
      <c r="V5765"/>
      <c r="W5765"/>
    </row>
    <row r="5766" spans="19:23" x14ac:dyDescent="0.25">
      <c r="S5766" s="2"/>
      <c r="T5766" s="2"/>
      <c r="U5766"/>
      <c r="V5766"/>
      <c r="W5766"/>
    </row>
    <row r="5767" spans="19:23" x14ac:dyDescent="0.25">
      <c r="S5767" s="2"/>
      <c r="T5767" s="2"/>
      <c r="U5767"/>
      <c r="V5767"/>
      <c r="W5767"/>
    </row>
    <row r="5768" spans="19:23" x14ac:dyDescent="0.25">
      <c r="S5768" s="2"/>
      <c r="T5768" s="2"/>
      <c r="U5768"/>
      <c r="V5768"/>
      <c r="W5768"/>
    </row>
    <row r="5769" spans="19:23" x14ac:dyDescent="0.25">
      <c r="S5769" s="2"/>
      <c r="T5769" s="2"/>
      <c r="U5769"/>
      <c r="V5769"/>
      <c r="W5769"/>
    </row>
    <row r="5770" spans="19:23" x14ac:dyDescent="0.25">
      <c r="S5770" s="2"/>
      <c r="T5770" s="2"/>
      <c r="U5770"/>
      <c r="V5770"/>
      <c r="W5770"/>
    </row>
    <row r="5771" spans="19:23" x14ac:dyDescent="0.25">
      <c r="S5771" s="2"/>
      <c r="T5771" s="2"/>
      <c r="U5771"/>
      <c r="V5771"/>
      <c r="W5771"/>
    </row>
    <row r="5772" spans="19:23" x14ac:dyDescent="0.25">
      <c r="S5772" s="2"/>
      <c r="T5772" s="2"/>
      <c r="U5772"/>
      <c r="V5772"/>
      <c r="W5772"/>
    </row>
    <row r="5773" spans="19:23" x14ac:dyDescent="0.25">
      <c r="S5773" s="2"/>
      <c r="T5773" s="2"/>
      <c r="U5773"/>
      <c r="V5773"/>
      <c r="W5773"/>
    </row>
    <row r="5774" spans="19:23" x14ac:dyDescent="0.25">
      <c r="S5774" s="2"/>
      <c r="T5774" s="2"/>
      <c r="U5774"/>
      <c r="V5774"/>
      <c r="W5774"/>
    </row>
    <row r="5775" spans="19:23" x14ac:dyDescent="0.25">
      <c r="S5775" s="2"/>
      <c r="T5775" s="2"/>
      <c r="U5775"/>
      <c r="V5775"/>
      <c r="W5775"/>
    </row>
    <row r="5776" spans="19:23" x14ac:dyDescent="0.25">
      <c r="S5776" s="2"/>
      <c r="T5776" s="2"/>
      <c r="U5776"/>
      <c r="V5776"/>
      <c r="W5776"/>
    </row>
    <row r="5777" spans="19:23" x14ac:dyDescent="0.25">
      <c r="S5777" s="2"/>
      <c r="T5777" s="2"/>
      <c r="U5777"/>
      <c r="V5777"/>
      <c r="W5777"/>
    </row>
    <row r="5778" spans="19:23" x14ac:dyDescent="0.25">
      <c r="S5778" s="2"/>
      <c r="T5778" s="2"/>
      <c r="U5778"/>
      <c r="V5778"/>
      <c r="W5778"/>
    </row>
    <row r="5779" spans="19:23" x14ac:dyDescent="0.25">
      <c r="S5779" s="2"/>
      <c r="T5779" s="2"/>
      <c r="U5779"/>
      <c r="V5779"/>
      <c r="W5779"/>
    </row>
    <row r="5780" spans="19:23" x14ac:dyDescent="0.25">
      <c r="S5780" s="2"/>
      <c r="T5780" s="2"/>
      <c r="U5780"/>
      <c r="V5780"/>
      <c r="W5780"/>
    </row>
    <row r="5781" spans="19:23" x14ac:dyDescent="0.25">
      <c r="S5781" s="2"/>
      <c r="T5781" s="2"/>
      <c r="U5781"/>
      <c r="V5781"/>
      <c r="W5781"/>
    </row>
    <row r="5782" spans="19:23" x14ac:dyDescent="0.25">
      <c r="S5782" s="2"/>
      <c r="T5782" s="2"/>
      <c r="U5782"/>
      <c r="V5782"/>
      <c r="W5782"/>
    </row>
    <row r="5783" spans="19:23" x14ac:dyDescent="0.25">
      <c r="S5783" s="2"/>
      <c r="T5783" s="2"/>
      <c r="U5783"/>
      <c r="V5783"/>
      <c r="W5783"/>
    </row>
    <row r="5784" spans="19:23" x14ac:dyDescent="0.25">
      <c r="S5784" s="2"/>
      <c r="T5784" s="2"/>
      <c r="U5784"/>
      <c r="V5784"/>
      <c r="W5784"/>
    </row>
    <row r="5785" spans="19:23" x14ac:dyDescent="0.25">
      <c r="S5785" s="2"/>
      <c r="T5785" s="2"/>
      <c r="U5785"/>
      <c r="V5785"/>
      <c r="W5785"/>
    </row>
    <row r="5786" spans="19:23" x14ac:dyDescent="0.25">
      <c r="S5786" s="2"/>
      <c r="T5786" s="2"/>
      <c r="U5786"/>
      <c r="V5786"/>
      <c r="W5786"/>
    </row>
    <row r="5787" spans="19:23" x14ac:dyDescent="0.25">
      <c r="S5787" s="2"/>
      <c r="T5787" s="2"/>
      <c r="U5787"/>
      <c r="V5787"/>
      <c r="W5787"/>
    </row>
    <row r="5788" spans="19:23" x14ac:dyDescent="0.25">
      <c r="S5788" s="2"/>
      <c r="T5788" s="2"/>
      <c r="U5788"/>
      <c r="V5788"/>
      <c r="W5788"/>
    </row>
    <row r="5789" spans="19:23" x14ac:dyDescent="0.25">
      <c r="S5789" s="2"/>
      <c r="T5789" s="2"/>
      <c r="U5789"/>
      <c r="V5789"/>
      <c r="W5789"/>
    </row>
    <row r="5790" spans="19:23" x14ac:dyDescent="0.25">
      <c r="S5790" s="2"/>
      <c r="T5790" s="2"/>
      <c r="U5790"/>
      <c r="V5790"/>
      <c r="W5790"/>
    </row>
    <row r="5791" spans="19:23" x14ac:dyDescent="0.25">
      <c r="S5791" s="2"/>
      <c r="T5791" s="2"/>
      <c r="U5791"/>
      <c r="V5791"/>
      <c r="W5791"/>
    </row>
    <row r="5792" spans="19:23" x14ac:dyDescent="0.25">
      <c r="S5792" s="2"/>
      <c r="T5792" s="2"/>
      <c r="U5792"/>
      <c r="V5792"/>
      <c r="W5792"/>
    </row>
    <row r="5793" spans="19:23" x14ac:dyDescent="0.25">
      <c r="S5793" s="2"/>
      <c r="T5793" s="2"/>
      <c r="U5793"/>
      <c r="V5793"/>
      <c r="W5793"/>
    </row>
    <row r="5794" spans="19:23" x14ac:dyDescent="0.25">
      <c r="S5794" s="2"/>
      <c r="T5794" s="2"/>
      <c r="U5794"/>
      <c r="V5794"/>
      <c r="W5794"/>
    </row>
    <row r="5795" spans="19:23" x14ac:dyDescent="0.25">
      <c r="S5795" s="2"/>
      <c r="T5795" s="2"/>
      <c r="U5795"/>
      <c r="V5795"/>
      <c r="W5795"/>
    </row>
    <row r="5796" spans="19:23" x14ac:dyDescent="0.25">
      <c r="S5796" s="2"/>
      <c r="T5796" s="2"/>
      <c r="U5796"/>
      <c r="V5796"/>
      <c r="W5796"/>
    </row>
    <row r="5797" spans="19:23" x14ac:dyDescent="0.25">
      <c r="S5797" s="2"/>
      <c r="T5797" s="2"/>
      <c r="U5797"/>
      <c r="V5797"/>
      <c r="W5797"/>
    </row>
    <row r="5798" spans="19:23" x14ac:dyDescent="0.25">
      <c r="S5798" s="2"/>
      <c r="T5798" s="2"/>
      <c r="U5798"/>
      <c r="V5798"/>
      <c r="W5798"/>
    </row>
    <row r="5799" spans="19:23" x14ac:dyDescent="0.25">
      <c r="S5799" s="2"/>
      <c r="T5799" s="2"/>
      <c r="U5799"/>
      <c r="V5799"/>
      <c r="W5799"/>
    </row>
    <row r="5800" spans="19:23" x14ac:dyDescent="0.25">
      <c r="S5800" s="2"/>
      <c r="T5800" s="2"/>
      <c r="U5800"/>
      <c r="V5800"/>
      <c r="W5800"/>
    </row>
    <row r="5801" spans="19:23" x14ac:dyDescent="0.25">
      <c r="S5801" s="2"/>
      <c r="T5801" s="2"/>
      <c r="U5801"/>
      <c r="V5801"/>
      <c r="W5801"/>
    </row>
    <row r="5802" spans="19:23" x14ac:dyDescent="0.25">
      <c r="S5802" s="2"/>
      <c r="T5802" s="2"/>
      <c r="U5802"/>
      <c r="V5802"/>
      <c r="W5802"/>
    </row>
    <row r="5803" spans="19:23" x14ac:dyDescent="0.25">
      <c r="S5803" s="2"/>
      <c r="T5803" s="2"/>
      <c r="U5803"/>
      <c r="V5803"/>
      <c r="W5803"/>
    </row>
    <row r="5804" spans="19:23" x14ac:dyDescent="0.25">
      <c r="S5804" s="2"/>
      <c r="T5804" s="2"/>
      <c r="U5804"/>
      <c r="V5804"/>
      <c r="W5804"/>
    </row>
    <row r="5805" spans="19:23" x14ac:dyDescent="0.25">
      <c r="S5805" s="2"/>
      <c r="T5805" s="2"/>
      <c r="U5805"/>
      <c r="V5805"/>
      <c r="W5805"/>
    </row>
    <row r="5806" spans="19:23" x14ac:dyDescent="0.25">
      <c r="S5806" s="2"/>
      <c r="T5806" s="2"/>
      <c r="U5806"/>
      <c r="V5806"/>
      <c r="W5806"/>
    </row>
    <row r="5807" spans="19:23" x14ac:dyDescent="0.25">
      <c r="S5807" s="2"/>
      <c r="T5807" s="2"/>
      <c r="U5807"/>
      <c r="V5807"/>
      <c r="W5807"/>
    </row>
    <row r="5808" spans="19:23" x14ac:dyDescent="0.25">
      <c r="S5808" s="2"/>
      <c r="T5808" s="2"/>
      <c r="U5808"/>
      <c r="V5808"/>
      <c r="W5808"/>
    </row>
    <row r="5809" spans="19:23" x14ac:dyDescent="0.25">
      <c r="S5809" s="2"/>
      <c r="T5809" s="2"/>
      <c r="U5809"/>
      <c r="V5809"/>
      <c r="W5809"/>
    </row>
    <row r="5810" spans="19:23" x14ac:dyDescent="0.25">
      <c r="S5810" s="2"/>
      <c r="T5810" s="2"/>
      <c r="U5810"/>
      <c r="V5810"/>
      <c r="W5810"/>
    </row>
    <row r="5811" spans="19:23" x14ac:dyDescent="0.25">
      <c r="S5811" s="2"/>
      <c r="T5811" s="2"/>
      <c r="U5811"/>
      <c r="V5811"/>
      <c r="W5811"/>
    </row>
    <row r="5812" spans="19:23" x14ac:dyDescent="0.25">
      <c r="S5812" s="2"/>
      <c r="T5812" s="2"/>
      <c r="U5812"/>
      <c r="V5812"/>
      <c r="W5812"/>
    </row>
    <row r="5813" spans="19:23" x14ac:dyDescent="0.25">
      <c r="S5813" s="2"/>
      <c r="T5813" s="2"/>
      <c r="U5813"/>
      <c r="V5813"/>
      <c r="W5813"/>
    </row>
    <row r="5814" spans="19:23" x14ac:dyDescent="0.25">
      <c r="S5814" s="2"/>
      <c r="T5814" s="2"/>
      <c r="U5814"/>
      <c r="V5814"/>
      <c r="W5814"/>
    </row>
    <row r="5815" spans="19:23" x14ac:dyDescent="0.25">
      <c r="S5815" s="2"/>
      <c r="T5815" s="2"/>
      <c r="U5815"/>
      <c r="V5815"/>
      <c r="W5815"/>
    </row>
    <row r="5816" spans="19:23" x14ac:dyDescent="0.25">
      <c r="S5816" s="2"/>
      <c r="T5816" s="2"/>
      <c r="U5816"/>
      <c r="V5816"/>
      <c r="W5816"/>
    </row>
    <row r="5817" spans="19:23" x14ac:dyDescent="0.25">
      <c r="S5817" s="2"/>
      <c r="T5817" s="2"/>
      <c r="U5817"/>
      <c r="V5817"/>
      <c r="W5817"/>
    </row>
    <row r="5818" spans="19:23" x14ac:dyDescent="0.25">
      <c r="S5818" s="2"/>
      <c r="T5818" s="2"/>
      <c r="U5818"/>
      <c r="V5818"/>
      <c r="W5818"/>
    </row>
    <row r="5819" spans="19:23" x14ac:dyDescent="0.25">
      <c r="S5819" s="2"/>
      <c r="T5819" s="2"/>
      <c r="U5819"/>
      <c r="V5819"/>
      <c r="W5819"/>
    </row>
    <row r="5820" spans="19:23" x14ac:dyDescent="0.25">
      <c r="S5820" s="2"/>
      <c r="T5820" s="2"/>
      <c r="U5820"/>
      <c r="V5820"/>
      <c r="W5820"/>
    </row>
    <row r="5821" spans="19:23" x14ac:dyDescent="0.25">
      <c r="S5821" s="2"/>
      <c r="T5821" s="2"/>
      <c r="U5821"/>
      <c r="V5821"/>
      <c r="W5821"/>
    </row>
    <row r="5822" spans="19:23" x14ac:dyDescent="0.25">
      <c r="S5822" s="2"/>
      <c r="T5822" s="2"/>
      <c r="U5822"/>
      <c r="V5822"/>
      <c r="W5822"/>
    </row>
    <row r="5823" spans="19:23" x14ac:dyDescent="0.25">
      <c r="S5823" s="2"/>
      <c r="T5823" s="2"/>
      <c r="U5823"/>
      <c r="V5823"/>
      <c r="W5823"/>
    </row>
    <row r="5824" spans="19:23" x14ac:dyDescent="0.25">
      <c r="S5824" s="2"/>
      <c r="T5824" s="2"/>
      <c r="U5824"/>
      <c r="V5824"/>
      <c r="W5824"/>
    </row>
    <row r="5825" spans="19:23" x14ac:dyDescent="0.25">
      <c r="S5825" s="2"/>
      <c r="T5825" s="2"/>
      <c r="U5825"/>
      <c r="V5825"/>
      <c r="W5825"/>
    </row>
    <row r="5826" spans="19:23" x14ac:dyDescent="0.25">
      <c r="S5826" s="2"/>
      <c r="T5826" s="2"/>
      <c r="U5826"/>
      <c r="V5826"/>
      <c r="W5826"/>
    </row>
    <row r="5827" spans="19:23" x14ac:dyDescent="0.25">
      <c r="S5827" s="2"/>
      <c r="T5827" s="2"/>
      <c r="U5827"/>
      <c r="V5827"/>
      <c r="W5827"/>
    </row>
    <row r="5828" spans="19:23" x14ac:dyDescent="0.25">
      <c r="S5828" s="2"/>
      <c r="T5828" s="2"/>
      <c r="U5828"/>
      <c r="V5828"/>
      <c r="W5828"/>
    </row>
    <row r="5829" spans="19:23" x14ac:dyDescent="0.25">
      <c r="S5829" s="2"/>
      <c r="T5829" s="2"/>
      <c r="U5829"/>
      <c r="V5829"/>
      <c r="W5829"/>
    </row>
    <row r="5830" spans="19:23" x14ac:dyDescent="0.25">
      <c r="S5830" s="2"/>
      <c r="T5830" s="2"/>
      <c r="U5830"/>
      <c r="V5830"/>
      <c r="W5830"/>
    </row>
    <row r="5831" spans="19:23" x14ac:dyDescent="0.25">
      <c r="S5831" s="2"/>
      <c r="T5831" s="2"/>
      <c r="U5831"/>
      <c r="V5831"/>
      <c r="W5831"/>
    </row>
    <row r="5832" spans="19:23" x14ac:dyDescent="0.25">
      <c r="S5832" s="2"/>
      <c r="T5832" s="2"/>
      <c r="U5832"/>
      <c r="V5832"/>
      <c r="W5832"/>
    </row>
    <row r="5833" spans="19:23" x14ac:dyDescent="0.25">
      <c r="S5833" s="2"/>
      <c r="T5833" s="2"/>
      <c r="U5833"/>
      <c r="V5833"/>
      <c r="W5833"/>
    </row>
    <row r="5834" spans="19:23" x14ac:dyDescent="0.25">
      <c r="S5834" s="2"/>
      <c r="T5834" s="2"/>
      <c r="U5834"/>
      <c r="V5834"/>
      <c r="W5834"/>
    </row>
    <row r="5835" spans="19:23" x14ac:dyDescent="0.25">
      <c r="S5835" s="2"/>
      <c r="T5835" s="2"/>
      <c r="U5835"/>
      <c r="V5835"/>
      <c r="W5835"/>
    </row>
    <row r="5836" spans="19:23" x14ac:dyDescent="0.25">
      <c r="S5836" s="2"/>
      <c r="T5836" s="2"/>
      <c r="U5836"/>
      <c r="V5836"/>
      <c r="W5836"/>
    </row>
    <row r="5837" spans="19:23" x14ac:dyDescent="0.25">
      <c r="S5837" s="2"/>
      <c r="T5837" s="2"/>
      <c r="U5837"/>
      <c r="V5837"/>
      <c r="W5837"/>
    </row>
    <row r="5838" spans="19:23" x14ac:dyDescent="0.25">
      <c r="S5838" s="2"/>
      <c r="T5838" s="2"/>
      <c r="U5838"/>
      <c r="V5838"/>
      <c r="W5838"/>
    </row>
    <row r="5839" spans="19:23" x14ac:dyDescent="0.25">
      <c r="S5839" s="2"/>
      <c r="T5839" s="2"/>
      <c r="U5839"/>
      <c r="V5839"/>
      <c r="W5839"/>
    </row>
    <row r="5840" spans="19:23" x14ac:dyDescent="0.25">
      <c r="S5840" s="2"/>
      <c r="T5840" s="2"/>
      <c r="U5840"/>
      <c r="V5840"/>
      <c r="W5840"/>
    </row>
    <row r="5841" spans="19:23" x14ac:dyDescent="0.25">
      <c r="S5841" s="2"/>
      <c r="T5841" s="2"/>
      <c r="U5841"/>
      <c r="V5841"/>
      <c r="W5841"/>
    </row>
    <row r="5842" spans="19:23" x14ac:dyDescent="0.25">
      <c r="S5842" s="2"/>
      <c r="T5842" s="2"/>
      <c r="U5842"/>
      <c r="V5842"/>
      <c r="W5842"/>
    </row>
    <row r="5843" spans="19:23" x14ac:dyDescent="0.25">
      <c r="S5843" s="2"/>
      <c r="T5843" s="2"/>
      <c r="U5843"/>
      <c r="V5843"/>
      <c r="W5843"/>
    </row>
    <row r="5844" spans="19:23" x14ac:dyDescent="0.25">
      <c r="S5844" s="2"/>
      <c r="T5844" s="2"/>
      <c r="U5844"/>
      <c r="V5844"/>
      <c r="W5844"/>
    </row>
    <row r="5845" spans="19:23" x14ac:dyDescent="0.25">
      <c r="S5845" s="2"/>
      <c r="T5845" s="2"/>
      <c r="U5845"/>
      <c r="V5845"/>
      <c r="W5845"/>
    </row>
    <row r="5846" spans="19:23" x14ac:dyDescent="0.25">
      <c r="S5846" s="2"/>
      <c r="T5846" s="2"/>
      <c r="U5846"/>
      <c r="V5846"/>
      <c r="W5846"/>
    </row>
    <row r="5847" spans="19:23" x14ac:dyDescent="0.25">
      <c r="S5847" s="2"/>
      <c r="T5847" s="2"/>
      <c r="U5847"/>
      <c r="V5847"/>
      <c r="W5847"/>
    </row>
    <row r="5848" spans="19:23" x14ac:dyDescent="0.25">
      <c r="S5848" s="2"/>
      <c r="T5848" s="2"/>
      <c r="U5848"/>
      <c r="V5848"/>
      <c r="W5848"/>
    </row>
    <row r="5849" spans="19:23" x14ac:dyDescent="0.25">
      <c r="S5849" s="2"/>
      <c r="T5849" s="2"/>
      <c r="U5849"/>
      <c r="V5849"/>
      <c r="W5849"/>
    </row>
    <row r="5850" spans="19:23" x14ac:dyDescent="0.25">
      <c r="S5850" s="2"/>
      <c r="T5850" s="2"/>
      <c r="U5850"/>
      <c r="V5850"/>
      <c r="W5850"/>
    </row>
    <row r="5851" spans="19:23" x14ac:dyDescent="0.25">
      <c r="S5851" s="2"/>
      <c r="T5851" s="2"/>
      <c r="U5851"/>
      <c r="V5851"/>
      <c r="W5851"/>
    </row>
    <row r="5852" spans="19:23" x14ac:dyDescent="0.25">
      <c r="S5852" s="2"/>
      <c r="T5852" s="2"/>
      <c r="U5852"/>
      <c r="V5852"/>
      <c r="W5852"/>
    </row>
    <row r="5853" spans="19:23" x14ac:dyDescent="0.25">
      <c r="S5853" s="2"/>
      <c r="T5853" s="2"/>
      <c r="U5853"/>
      <c r="V5853"/>
      <c r="W5853"/>
    </row>
    <row r="5854" spans="19:23" x14ac:dyDescent="0.25">
      <c r="S5854" s="2"/>
      <c r="T5854" s="2"/>
      <c r="U5854"/>
      <c r="V5854"/>
      <c r="W5854"/>
    </row>
    <row r="5855" spans="19:23" x14ac:dyDescent="0.25">
      <c r="S5855" s="2"/>
      <c r="T5855" s="2"/>
      <c r="U5855"/>
      <c r="V5855"/>
      <c r="W5855"/>
    </row>
    <row r="5856" spans="19:23" x14ac:dyDescent="0.25">
      <c r="S5856" s="2"/>
      <c r="T5856" s="2"/>
      <c r="U5856"/>
      <c r="V5856"/>
      <c r="W5856"/>
    </row>
    <row r="5857" spans="19:23" x14ac:dyDescent="0.25">
      <c r="S5857" s="2"/>
      <c r="T5857" s="2"/>
      <c r="U5857"/>
      <c r="V5857"/>
      <c r="W5857"/>
    </row>
    <row r="5858" spans="19:23" x14ac:dyDescent="0.25">
      <c r="S5858" s="2"/>
      <c r="T5858" s="2"/>
      <c r="U5858"/>
      <c r="V5858"/>
      <c r="W5858"/>
    </row>
    <row r="5859" spans="19:23" x14ac:dyDescent="0.25">
      <c r="S5859" s="2"/>
      <c r="T5859" s="2"/>
      <c r="U5859"/>
      <c r="V5859"/>
      <c r="W5859"/>
    </row>
    <row r="5860" spans="19:23" x14ac:dyDescent="0.25">
      <c r="S5860" s="2"/>
      <c r="T5860" s="2"/>
      <c r="U5860"/>
      <c r="V5860"/>
      <c r="W5860"/>
    </row>
    <row r="5861" spans="19:23" x14ac:dyDescent="0.25">
      <c r="S5861" s="2"/>
      <c r="T5861" s="2"/>
      <c r="U5861"/>
      <c r="V5861"/>
      <c r="W5861"/>
    </row>
    <row r="5862" spans="19:23" x14ac:dyDescent="0.25">
      <c r="S5862" s="2"/>
      <c r="T5862" s="2"/>
      <c r="U5862"/>
      <c r="V5862"/>
      <c r="W5862"/>
    </row>
    <row r="5863" spans="19:23" x14ac:dyDescent="0.25">
      <c r="S5863" s="2"/>
      <c r="T5863" s="2"/>
      <c r="U5863"/>
      <c r="V5863"/>
      <c r="W5863"/>
    </row>
    <row r="5864" spans="19:23" x14ac:dyDescent="0.25">
      <c r="S5864" s="2"/>
      <c r="T5864" s="2"/>
      <c r="U5864"/>
      <c r="V5864"/>
      <c r="W5864"/>
    </row>
    <row r="5865" spans="19:23" x14ac:dyDescent="0.25">
      <c r="S5865" s="2"/>
      <c r="T5865" s="2"/>
      <c r="U5865"/>
      <c r="V5865"/>
      <c r="W5865"/>
    </row>
    <row r="5866" spans="19:23" x14ac:dyDescent="0.25">
      <c r="S5866" s="2"/>
      <c r="T5866" s="2"/>
      <c r="U5866"/>
      <c r="V5866"/>
      <c r="W5866"/>
    </row>
    <row r="5867" spans="19:23" x14ac:dyDescent="0.25">
      <c r="S5867" s="2"/>
      <c r="T5867" s="2"/>
      <c r="U5867"/>
      <c r="V5867"/>
      <c r="W5867"/>
    </row>
    <row r="5868" spans="19:23" x14ac:dyDescent="0.25">
      <c r="S5868" s="2"/>
      <c r="T5868" s="2"/>
      <c r="U5868"/>
      <c r="V5868"/>
      <c r="W5868"/>
    </row>
    <row r="5869" spans="19:23" x14ac:dyDescent="0.25">
      <c r="S5869" s="2"/>
      <c r="T5869" s="2"/>
      <c r="U5869"/>
      <c r="V5869"/>
      <c r="W5869"/>
    </row>
    <row r="5870" spans="19:23" x14ac:dyDescent="0.25">
      <c r="S5870" s="2"/>
      <c r="T5870" s="2"/>
      <c r="U5870"/>
      <c r="V5870"/>
      <c r="W5870"/>
    </row>
    <row r="5871" spans="19:23" x14ac:dyDescent="0.25">
      <c r="S5871" s="2"/>
      <c r="T5871" s="2"/>
      <c r="U5871"/>
      <c r="V5871"/>
      <c r="W5871"/>
    </row>
    <row r="5872" spans="19:23" x14ac:dyDescent="0.25">
      <c r="S5872" s="2"/>
      <c r="T5872" s="2"/>
      <c r="U5872"/>
      <c r="V5872"/>
      <c r="W5872"/>
    </row>
    <row r="5873" spans="19:23" x14ac:dyDescent="0.25">
      <c r="S5873" s="2"/>
      <c r="T5873" s="2"/>
      <c r="U5873"/>
      <c r="V5873"/>
      <c r="W5873"/>
    </row>
    <row r="5874" spans="19:23" x14ac:dyDescent="0.25">
      <c r="S5874" s="2"/>
      <c r="T5874" s="2"/>
      <c r="U5874"/>
      <c r="V5874"/>
      <c r="W5874"/>
    </row>
    <row r="5875" spans="19:23" x14ac:dyDescent="0.25">
      <c r="S5875" s="2"/>
      <c r="T5875" s="2"/>
      <c r="U5875"/>
      <c r="V5875"/>
      <c r="W5875"/>
    </row>
    <row r="5876" spans="19:23" x14ac:dyDescent="0.25">
      <c r="S5876" s="2"/>
      <c r="T5876" s="2"/>
      <c r="U5876"/>
      <c r="V5876"/>
      <c r="W5876"/>
    </row>
    <row r="5877" spans="19:23" x14ac:dyDescent="0.25">
      <c r="S5877" s="2"/>
      <c r="T5877" s="2"/>
      <c r="U5877"/>
      <c r="V5877"/>
      <c r="W5877"/>
    </row>
    <row r="5878" spans="19:23" x14ac:dyDescent="0.25">
      <c r="S5878" s="2"/>
      <c r="T5878" s="2"/>
      <c r="U5878"/>
      <c r="V5878"/>
      <c r="W5878"/>
    </row>
    <row r="5879" spans="19:23" x14ac:dyDescent="0.25">
      <c r="S5879" s="2"/>
      <c r="T5879" s="2"/>
      <c r="U5879"/>
      <c r="V5879"/>
      <c r="W5879"/>
    </row>
    <row r="5880" spans="19:23" x14ac:dyDescent="0.25">
      <c r="S5880" s="2"/>
      <c r="T5880" s="2"/>
      <c r="U5880"/>
      <c r="V5880"/>
      <c r="W5880"/>
    </row>
    <row r="5881" spans="19:23" x14ac:dyDescent="0.25">
      <c r="S5881" s="2"/>
      <c r="T5881" s="2"/>
      <c r="U5881"/>
      <c r="V5881"/>
      <c r="W5881"/>
    </row>
    <row r="5882" spans="19:23" x14ac:dyDescent="0.25">
      <c r="S5882" s="2"/>
      <c r="T5882" s="2"/>
      <c r="U5882"/>
      <c r="V5882"/>
      <c r="W5882"/>
    </row>
    <row r="5883" spans="19:23" x14ac:dyDescent="0.25">
      <c r="S5883" s="2"/>
      <c r="T5883" s="2"/>
      <c r="U5883"/>
      <c r="V5883"/>
      <c r="W5883"/>
    </row>
    <row r="5884" spans="19:23" x14ac:dyDescent="0.25">
      <c r="S5884" s="2"/>
      <c r="T5884" s="2"/>
      <c r="U5884"/>
      <c r="V5884"/>
      <c r="W5884"/>
    </row>
    <row r="5885" spans="19:23" x14ac:dyDescent="0.25">
      <c r="S5885" s="2"/>
      <c r="T5885" s="2"/>
      <c r="U5885"/>
      <c r="V5885"/>
      <c r="W5885"/>
    </row>
    <row r="5886" spans="19:23" x14ac:dyDescent="0.25">
      <c r="S5886" s="2"/>
      <c r="T5886" s="2"/>
      <c r="U5886"/>
      <c r="V5886"/>
      <c r="W5886"/>
    </row>
    <row r="5887" spans="19:23" x14ac:dyDescent="0.25">
      <c r="S5887" s="2"/>
      <c r="T5887" s="2"/>
      <c r="U5887"/>
      <c r="V5887"/>
      <c r="W5887"/>
    </row>
    <row r="5888" spans="19:23" x14ac:dyDescent="0.25">
      <c r="S5888" s="2"/>
      <c r="T5888" s="2"/>
      <c r="U5888"/>
      <c r="V5888"/>
      <c r="W5888"/>
    </row>
    <row r="5889" spans="19:23" x14ac:dyDescent="0.25">
      <c r="S5889" s="2"/>
      <c r="T5889" s="2"/>
      <c r="U5889"/>
      <c r="V5889"/>
      <c r="W5889"/>
    </row>
    <row r="5890" spans="19:23" x14ac:dyDescent="0.25">
      <c r="S5890" s="2"/>
      <c r="T5890" s="2"/>
      <c r="U5890"/>
      <c r="V5890"/>
      <c r="W5890"/>
    </row>
    <row r="5891" spans="19:23" x14ac:dyDescent="0.25">
      <c r="S5891" s="2"/>
      <c r="T5891" s="2"/>
      <c r="U5891"/>
      <c r="V5891"/>
      <c r="W5891"/>
    </row>
    <row r="5892" spans="19:23" x14ac:dyDescent="0.25">
      <c r="S5892" s="2"/>
      <c r="T5892" s="2"/>
      <c r="U5892"/>
      <c r="V5892"/>
      <c r="W5892"/>
    </row>
    <row r="5893" spans="19:23" x14ac:dyDescent="0.25">
      <c r="S5893" s="2"/>
      <c r="T5893" s="2"/>
      <c r="U5893"/>
      <c r="V5893"/>
      <c r="W5893"/>
    </row>
    <row r="5894" spans="19:23" x14ac:dyDescent="0.25">
      <c r="S5894" s="2"/>
      <c r="T5894" s="2"/>
      <c r="U5894"/>
      <c r="V5894"/>
      <c r="W5894"/>
    </row>
    <row r="5895" spans="19:23" x14ac:dyDescent="0.25">
      <c r="S5895" s="2"/>
      <c r="T5895" s="2"/>
      <c r="U5895"/>
      <c r="V5895"/>
      <c r="W5895"/>
    </row>
    <row r="5896" spans="19:23" x14ac:dyDescent="0.25">
      <c r="S5896" s="2"/>
      <c r="T5896" s="2"/>
      <c r="U5896"/>
      <c r="V5896"/>
      <c r="W5896"/>
    </row>
    <row r="5897" spans="19:23" x14ac:dyDescent="0.25">
      <c r="S5897" s="2"/>
      <c r="T5897" s="2"/>
      <c r="U5897"/>
      <c r="V5897"/>
      <c r="W5897"/>
    </row>
    <row r="5898" spans="19:23" x14ac:dyDescent="0.25">
      <c r="S5898" s="2"/>
      <c r="T5898" s="2"/>
      <c r="U5898"/>
      <c r="V5898"/>
      <c r="W5898"/>
    </row>
    <row r="5899" spans="19:23" x14ac:dyDescent="0.25">
      <c r="S5899" s="2"/>
      <c r="T5899" s="2"/>
      <c r="U5899"/>
      <c r="V5899"/>
      <c r="W5899"/>
    </row>
    <row r="5900" spans="19:23" x14ac:dyDescent="0.25">
      <c r="S5900" s="2"/>
      <c r="T5900" s="2"/>
      <c r="U5900"/>
      <c r="V5900"/>
      <c r="W5900"/>
    </row>
    <row r="5901" spans="19:23" x14ac:dyDescent="0.25">
      <c r="S5901" s="2"/>
      <c r="T5901" s="2"/>
      <c r="U5901"/>
      <c r="V5901"/>
      <c r="W5901"/>
    </row>
    <row r="5902" spans="19:23" x14ac:dyDescent="0.25">
      <c r="S5902" s="2"/>
      <c r="T5902" s="2"/>
      <c r="U5902"/>
      <c r="V5902"/>
      <c r="W5902"/>
    </row>
    <row r="5903" spans="19:23" x14ac:dyDescent="0.25">
      <c r="S5903" s="2"/>
      <c r="T5903" s="2"/>
      <c r="U5903"/>
      <c r="V5903"/>
      <c r="W5903"/>
    </row>
    <row r="5904" spans="19:23" x14ac:dyDescent="0.25">
      <c r="S5904" s="2"/>
      <c r="T5904" s="2"/>
      <c r="U5904"/>
      <c r="V5904"/>
      <c r="W5904"/>
    </row>
    <row r="5905" spans="19:23" x14ac:dyDescent="0.25">
      <c r="S5905" s="2"/>
      <c r="T5905" s="2"/>
      <c r="U5905"/>
      <c r="V5905"/>
      <c r="W5905"/>
    </row>
    <row r="5906" spans="19:23" x14ac:dyDescent="0.25">
      <c r="S5906" s="2"/>
      <c r="T5906" s="2"/>
      <c r="U5906"/>
      <c r="V5906"/>
      <c r="W5906"/>
    </row>
    <row r="5907" spans="19:23" x14ac:dyDescent="0.25">
      <c r="S5907" s="2"/>
      <c r="T5907" s="2"/>
      <c r="U5907"/>
      <c r="V5907"/>
      <c r="W5907"/>
    </row>
    <row r="5908" spans="19:23" x14ac:dyDescent="0.25">
      <c r="S5908" s="2"/>
      <c r="T5908" s="2"/>
      <c r="U5908"/>
      <c r="V5908"/>
      <c r="W5908"/>
    </row>
    <row r="5909" spans="19:23" x14ac:dyDescent="0.25">
      <c r="S5909" s="2"/>
      <c r="T5909" s="2"/>
      <c r="U5909"/>
      <c r="V5909"/>
      <c r="W5909"/>
    </row>
    <row r="5910" spans="19:23" x14ac:dyDescent="0.25">
      <c r="S5910" s="2"/>
      <c r="T5910" s="2"/>
      <c r="U5910"/>
      <c r="V5910"/>
      <c r="W5910"/>
    </row>
    <row r="5911" spans="19:23" x14ac:dyDescent="0.25">
      <c r="S5911" s="2"/>
      <c r="T5911" s="2"/>
      <c r="U5911"/>
      <c r="V5911"/>
      <c r="W5911"/>
    </row>
    <row r="5912" spans="19:23" x14ac:dyDescent="0.25">
      <c r="S5912" s="2"/>
      <c r="T5912" s="2"/>
      <c r="U5912"/>
      <c r="V5912"/>
      <c r="W5912"/>
    </row>
    <row r="5913" spans="19:23" x14ac:dyDescent="0.25">
      <c r="S5913" s="2"/>
      <c r="T5913" s="2"/>
      <c r="U5913"/>
      <c r="V5913"/>
      <c r="W5913"/>
    </row>
    <row r="5914" spans="19:23" x14ac:dyDescent="0.25">
      <c r="S5914" s="2"/>
      <c r="T5914" s="2"/>
      <c r="U5914"/>
      <c r="V5914"/>
      <c r="W5914"/>
    </row>
    <row r="5915" spans="19:23" x14ac:dyDescent="0.25">
      <c r="S5915" s="2"/>
      <c r="T5915" s="2"/>
      <c r="U5915"/>
      <c r="V5915"/>
      <c r="W5915"/>
    </row>
    <row r="5916" spans="19:23" x14ac:dyDescent="0.25">
      <c r="S5916" s="2"/>
      <c r="T5916" s="2"/>
      <c r="U5916"/>
      <c r="V5916"/>
      <c r="W5916"/>
    </row>
    <row r="5917" spans="19:23" x14ac:dyDescent="0.25">
      <c r="S5917" s="2"/>
      <c r="T5917" s="2"/>
      <c r="U5917"/>
      <c r="V5917"/>
      <c r="W5917"/>
    </row>
    <row r="5918" spans="19:23" x14ac:dyDescent="0.25">
      <c r="S5918" s="2"/>
      <c r="T5918" s="2"/>
      <c r="U5918"/>
      <c r="V5918"/>
      <c r="W5918"/>
    </row>
    <row r="5919" spans="19:23" x14ac:dyDescent="0.25">
      <c r="S5919" s="2"/>
      <c r="T5919" s="2"/>
      <c r="U5919"/>
      <c r="V5919"/>
      <c r="W5919"/>
    </row>
    <row r="5920" spans="19:23" x14ac:dyDescent="0.25">
      <c r="S5920" s="2"/>
      <c r="T5920" s="2"/>
      <c r="U5920"/>
      <c r="V5920"/>
      <c r="W5920"/>
    </row>
    <row r="5921" spans="19:23" x14ac:dyDescent="0.25">
      <c r="S5921" s="2"/>
      <c r="T5921" s="2"/>
      <c r="U5921"/>
      <c r="V5921"/>
      <c r="W5921"/>
    </row>
    <row r="5922" spans="19:23" x14ac:dyDescent="0.25">
      <c r="S5922" s="2"/>
      <c r="T5922" s="2"/>
      <c r="U5922"/>
      <c r="V5922"/>
      <c r="W5922"/>
    </row>
    <row r="5923" spans="19:23" x14ac:dyDescent="0.25">
      <c r="S5923" s="2"/>
      <c r="T5923" s="2"/>
      <c r="U5923"/>
      <c r="V5923"/>
      <c r="W5923"/>
    </row>
    <row r="5924" spans="19:23" x14ac:dyDescent="0.25">
      <c r="S5924" s="2"/>
      <c r="T5924" s="2"/>
      <c r="U5924"/>
      <c r="V5924"/>
      <c r="W5924"/>
    </row>
    <row r="5925" spans="19:23" x14ac:dyDescent="0.25">
      <c r="S5925" s="2"/>
      <c r="T5925" s="2"/>
      <c r="U5925"/>
      <c r="V5925"/>
      <c r="W5925"/>
    </row>
    <row r="5926" spans="19:23" x14ac:dyDescent="0.25">
      <c r="S5926" s="2"/>
      <c r="T5926" s="2"/>
      <c r="U5926"/>
      <c r="V5926"/>
      <c r="W5926"/>
    </row>
    <row r="5927" spans="19:23" x14ac:dyDescent="0.25">
      <c r="S5927" s="2"/>
      <c r="T5927" s="2"/>
      <c r="U5927"/>
      <c r="V5927"/>
      <c r="W5927"/>
    </row>
    <row r="5928" spans="19:23" x14ac:dyDescent="0.25">
      <c r="S5928" s="2"/>
      <c r="T5928" s="2"/>
      <c r="U5928"/>
      <c r="V5928"/>
      <c r="W5928"/>
    </row>
    <row r="5929" spans="19:23" x14ac:dyDescent="0.25">
      <c r="S5929" s="2"/>
      <c r="T5929" s="2"/>
      <c r="U5929"/>
      <c r="V5929"/>
      <c r="W5929"/>
    </row>
    <row r="5930" spans="19:23" x14ac:dyDescent="0.25">
      <c r="S5930" s="2"/>
      <c r="T5930" s="2"/>
      <c r="U5930"/>
      <c r="V5930"/>
      <c r="W5930"/>
    </row>
    <row r="5931" spans="19:23" x14ac:dyDescent="0.25">
      <c r="S5931" s="2"/>
      <c r="T5931" s="2"/>
      <c r="U5931"/>
      <c r="V5931"/>
      <c r="W5931"/>
    </row>
    <row r="5932" spans="19:23" x14ac:dyDescent="0.25">
      <c r="S5932" s="2"/>
      <c r="T5932" s="2"/>
      <c r="U5932"/>
      <c r="V5932"/>
      <c r="W5932"/>
    </row>
    <row r="5933" spans="19:23" x14ac:dyDescent="0.25">
      <c r="S5933" s="2"/>
      <c r="T5933" s="2"/>
      <c r="U5933"/>
      <c r="V5933"/>
      <c r="W5933"/>
    </row>
    <row r="5934" spans="19:23" x14ac:dyDescent="0.25">
      <c r="S5934" s="2"/>
      <c r="T5934" s="2"/>
      <c r="U5934"/>
      <c r="V5934"/>
      <c r="W5934"/>
    </row>
    <row r="5935" spans="19:23" x14ac:dyDescent="0.25">
      <c r="S5935" s="2"/>
      <c r="T5935" s="2"/>
      <c r="U5935"/>
      <c r="V5935"/>
      <c r="W5935"/>
    </row>
    <row r="5936" spans="19:23" x14ac:dyDescent="0.25">
      <c r="S5936" s="2"/>
      <c r="T5936" s="2"/>
      <c r="U5936"/>
      <c r="V5936"/>
      <c r="W5936"/>
    </row>
    <row r="5937" spans="19:23" x14ac:dyDescent="0.25">
      <c r="S5937" s="2"/>
      <c r="T5937" s="2"/>
      <c r="U5937"/>
      <c r="V5937"/>
      <c r="W5937"/>
    </row>
    <row r="5938" spans="19:23" x14ac:dyDescent="0.25">
      <c r="S5938" s="2"/>
      <c r="T5938" s="2"/>
      <c r="U5938"/>
      <c r="V5938"/>
      <c r="W5938"/>
    </row>
    <row r="5939" spans="19:23" x14ac:dyDescent="0.25">
      <c r="S5939" s="2"/>
      <c r="T5939" s="2"/>
      <c r="U5939"/>
      <c r="V5939"/>
      <c r="W5939"/>
    </row>
    <row r="5940" spans="19:23" x14ac:dyDescent="0.25">
      <c r="S5940" s="2"/>
      <c r="T5940" s="2"/>
      <c r="U5940"/>
      <c r="V5940"/>
      <c r="W5940"/>
    </row>
    <row r="5941" spans="19:23" x14ac:dyDescent="0.25">
      <c r="S5941" s="2"/>
      <c r="T5941" s="2"/>
      <c r="U5941"/>
      <c r="V5941"/>
      <c r="W5941"/>
    </row>
    <row r="5942" spans="19:23" x14ac:dyDescent="0.25">
      <c r="S5942" s="2"/>
      <c r="T5942" s="2"/>
      <c r="U5942"/>
      <c r="V5942"/>
      <c r="W5942"/>
    </row>
    <row r="5943" spans="19:23" x14ac:dyDescent="0.25">
      <c r="S5943" s="2"/>
      <c r="T5943" s="2"/>
      <c r="U5943"/>
      <c r="V5943"/>
      <c r="W5943"/>
    </row>
    <row r="5944" spans="19:23" x14ac:dyDescent="0.25">
      <c r="S5944" s="2"/>
      <c r="T5944" s="2"/>
      <c r="U5944"/>
      <c r="V5944"/>
      <c r="W5944"/>
    </row>
    <row r="5945" spans="19:23" x14ac:dyDescent="0.25">
      <c r="S5945" s="2"/>
      <c r="T5945" s="2"/>
      <c r="U5945"/>
      <c r="V5945"/>
      <c r="W5945"/>
    </row>
    <row r="5946" spans="19:23" x14ac:dyDescent="0.25">
      <c r="S5946" s="2"/>
      <c r="T5946" s="2"/>
      <c r="U5946"/>
      <c r="V5946"/>
      <c r="W5946"/>
    </row>
    <row r="5947" spans="19:23" x14ac:dyDescent="0.25">
      <c r="S5947" s="2"/>
      <c r="T5947" s="2"/>
      <c r="U5947"/>
      <c r="V5947"/>
      <c r="W5947"/>
    </row>
    <row r="5948" spans="19:23" x14ac:dyDescent="0.25">
      <c r="S5948" s="2"/>
      <c r="T5948" s="2"/>
      <c r="U5948"/>
      <c r="V5948"/>
      <c r="W5948"/>
    </row>
    <row r="5949" spans="19:23" x14ac:dyDescent="0.25">
      <c r="S5949" s="2"/>
      <c r="T5949" s="2"/>
      <c r="U5949"/>
      <c r="V5949"/>
      <c r="W5949"/>
    </row>
    <row r="5950" spans="19:23" x14ac:dyDescent="0.25">
      <c r="S5950" s="2"/>
      <c r="T5950" s="2"/>
      <c r="U5950"/>
      <c r="V5950"/>
      <c r="W5950"/>
    </row>
    <row r="5951" spans="19:23" x14ac:dyDescent="0.25">
      <c r="S5951" s="2"/>
      <c r="T5951" s="2"/>
      <c r="U5951"/>
      <c r="V5951"/>
      <c r="W5951"/>
    </row>
    <row r="5952" spans="19:23" x14ac:dyDescent="0.25">
      <c r="S5952" s="2"/>
      <c r="T5952" s="2"/>
      <c r="U5952"/>
      <c r="V5952"/>
      <c r="W5952"/>
    </row>
    <row r="5953" spans="19:23" x14ac:dyDescent="0.25">
      <c r="S5953" s="2"/>
      <c r="T5953" s="2"/>
      <c r="U5953"/>
      <c r="V5953"/>
      <c r="W5953"/>
    </row>
    <row r="5954" spans="19:23" x14ac:dyDescent="0.25">
      <c r="S5954" s="2"/>
      <c r="T5954" s="2"/>
      <c r="U5954"/>
      <c r="V5954"/>
      <c r="W5954"/>
    </row>
    <row r="5955" spans="19:23" x14ac:dyDescent="0.25">
      <c r="S5955" s="2"/>
      <c r="T5955" s="2"/>
      <c r="U5955"/>
      <c r="V5955"/>
      <c r="W5955"/>
    </row>
    <row r="5956" spans="19:23" x14ac:dyDescent="0.25">
      <c r="S5956" s="2"/>
      <c r="T5956" s="2"/>
      <c r="U5956"/>
      <c r="V5956"/>
      <c r="W5956"/>
    </row>
    <row r="5957" spans="19:23" x14ac:dyDescent="0.25">
      <c r="S5957" s="2"/>
      <c r="T5957" s="2"/>
      <c r="U5957"/>
      <c r="V5957"/>
      <c r="W5957"/>
    </row>
    <row r="5958" spans="19:23" x14ac:dyDescent="0.25">
      <c r="S5958" s="2"/>
      <c r="T5958" s="2"/>
      <c r="U5958"/>
      <c r="V5958"/>
      <c r="W5958"/>
    </row>
    <row r="5959" spans="19:23" x14ac:dyDescent="0.25">
      <c r="S5959" s="2"/>
      <c r="T5959" s="2"/>
      <c r="U5959"/>
      <c r="V5959"/>
      <c r="W5959"/>
    </row>
    <row r="5960" spans="19:23" x14ac:dyDescent="0.25">
      <c r="S5960" s="2"/>
      <c r="T5960" s="2"/>
      <c r="U5960"/>
      <c r="V5960"/>
      <c r="W5960"/>
    </row>
    <row r="5961" spans="19:23" x14ac:dyDescent="0.25">
      <c r="S5961" s="2"/>
      <c r="T5961" s="2"/>
      <c r="U5961"/>
      <c r="V5961"/>
      <c r="W5961"/>
    </row>
    <row r="5962" spans="19:23" x14ac:dyDescent="0.25">
      <c r="S5962" s="2"/>
      <c r="T5962" s="2"/>
      <c r="U5962"/>
      <c r="V5962"/>
      <c r="W5962"/>
    </row>
    <row r="5963" spans="19:23" x14ac:dyDescent="0.25">
      <c r="S5963" s="2"/>
      <c r="T5963" s="2"/>
      <c r="U5963"/>
      <c r="V5963"/>
      <c r="W5963"/>
    </row>
    <row r="5964" spans="19:23" x14ac:dyDescent="0.25">
      <c r="S5964" s="2"/>
      <c r="T5964" s="2"/>
      <c r="U5964"/>
      <c r="V5964"/>
      <c r="W5964"/>
    </row>
    <row r="5965" spans="19:23" x14ac:dyDescent="0.25">
      <c r="S5965" s="2"/>
      <c r="T5965" s="2"/>
      <c r="U5965"/>
      <c r="V5965"/>
      <c r="W5965"/>
    </row>
    <row r="5966" spans="19:23" x14ac:dyDescent="0.25">
      <c r="S5966" s="2"/>
      <c r="T5966" s="2"/>
      <c r="U5966"/>
      <c r="V5966"/>
      <c r="W5966"/>
    </row>
    <row r="5967" spans="19:23" x14ac:dyDescent="0.25">
      <c r="S5967" s="2"/>
      <c r="T5967" s="2"/>
      <c r="U5967"/>
      <c r="V5967"/>
      <c r="W5967"/>
    </row>
    <row r="5968" spans="19:23" x14ac:dyDescent="0.25">
      <c r="S5968" s="2"/>
      <c r="T5968" s="2"/>
      <c r="U5968"/>
      <c r="V5968"/>
      <c r="W5968"/>
    </row>
    <row r="5969" spans="19:23" x14ac:dyDescent="0.25">
      <c r="S5969" s="2"/>
      <c r="T5969" s="2"/>
      <c r="U5969"/>
      <c r="V5969"/>
      <c r="W5969"/>
    </row>
    <row r="5970" spans="19:23" x14ac:dyDescent="0.25">
      <c r="S5970" s="2"/>
      <c r="T5970" s="2"/>
      <c r="U5970"/>
      <c r="V5970"/>
      <c r="W5970"/>
    </row>
    <row r="5971" spans="19:23" x14ac:dyDescent="0.25">
      <c r="S5971" s="2"/>
      <c r="T5971" s="2"/>
      <c r="U5971"/>
      <c r="V5971"/>
      <c r="W5971"/>
    </row>
    <row r="5972" spans="19:23" x14ac:dyDescent="0.25">
      <c r="S5972" s="2"/>
      <c r="T5972" s="2"/>
      <c r="U5972"/>
      <c r="V5972"/>
      <c r="W5972"/>
    </row>
    <row r="5973" spans="19:23" x14ac:dyDescent="0.25">
      <c r="S5973" s="2"/>
      <c r="T5973" s="2"/>
      <c r="U5973"/>
      <c r="V5973"/>
      <c r="W5973"/>
    </row>
    <row r="5974" spans="19:23" x14ac:dyDescent="0.25">
      <c r="S5974" s="2"/>
      <c r="T5974" s="2"/>
      <c r="U5974"/>
      <c r="V5974"/>
      <c r="W5974"/>
    </row>
    <row r="5975" spans="19:23" x14ac:dyDescent="0.25">
      <c r="S5975" s="2"/>
      <c r="T5975" s="2"/>
      <c r="U5975"/>
      <c r="V5975"/>
      <c r="W5975"/>
    </row>
    <row r="5976" spans="19:23" x14ac:dyDescent="0.25">
      <c r="S5976" s="2"/>
      <c r="T5976" s="2"/>
      <c r="U5976"/>
      <c r="V5976"/>
      <c r="W5976"/>
    </row>
    <row r="5977" spans="19:23" x14ac:dyDescent="0.25">
      <c r="S5977" s="2"/>
      <c r="T5977" s="2"/>
      <c r="U5977"/>
      <c r="V5977"/>
      <c r="W5977"/>
    </row>
    <row r="5978" spans="19:23" x14ac:dyDescent="0.25">
      <c r="S5978" s="2"/>
      <c r="T5978" s="2"/>
      <c r="U5978"/>
      <c r="V5978"/>
      <c r="W5978"/>
    </row>
    <row r="5979" spans="19:23" x14ac:dyDescent="0.25">
      <c r="S5979" s="2"/>
      <c r="T5979" s="2"/>
      <c r="U5979"/>
      <c r="V5979"/>
      <c r="W5979"/>
    </row>
    <row r="5980" spans="19:23" x14ac:dyDescent="0.25">
      <c r="S5980" s="2"/>
      <c r="T5980" s="2"/>
      <c r="U5980"/>
      <c r="V5980"/>
      <c r="W5980"/>
    </row>
    <row r="5981" spans="19:23" x14ac:dyDescent="0.25">
      <c r="S5981" s="2"/>
      <c r="T5981" s="2"/>
      <c r="U5981"/>
      <c r="V5981"/>
      <c r="W5981"/>
    </row>
    <row r="5982" spans="19:23" x14ac:dyDescent="0.25">
      <c r="S5982" s="2"/>
      <c r="T5982" s="2"/>
      <c r="U5982"/>
      <c r="V5982"/>
      <c r="W5982"/>
    </row>
    <row r="5983" spans="19:23" x14ac:dyDescent="0.25">
      <c r="S5983" s="2"/>
      <c r="T5983" s="2"/>
      <c r="U5983"/>
      <c r="V5983"/>
      <c r="W5983"/>
    </row>
    <row r="5984" spans="19:23" x14ac:dyDescent="0.25">
      <c r="S5984" s="2"/>
      <c r="T5984" s="2"/>
      <c r="U5984"/>
      <c r="V5984"/>
      <c r="W5984"/>
    </row>
    <row r="5985" spans="19:23" x14ac:dyDescent="0.25">
      <c r="S5985" s="2"/>
      <c r="T5985" s="2"/>
      <c r="U5985"/>
      <c r="V5985"/>
      <c r="W5985"/>
    </row>
    <row r="5986" spans="19:23" x14ac:dyDescent="0.25">
      <c r="S5986" s="2"/>
      <c r="T5986" s="2"/>
      <c r="U5986"/>
      <c r="V5986"/>
      <c r="W5986"/>
    </row>
    <row r="5987" spans="19:23" x14ac:dyDescent="0.25">
      <c r="S5987" s="2"/>
      <c r="T5987" s="2"/>
      <c r="U5987"/>
      <c r="V5987"/>
      <c r="W5987"/>
    </row>
    <row r="5988" spans="19:23" x14ac:dyDescent="0.25">
      <c r="S5988" s="2"/>
      <c r="T5988" s="2"/>
      <c r="U5988"/>
      <c r="V5988"/>
      <c r="W5988"/>
    </row>
    <row r="5989" spans="19:23" x14ac:dyDescent="0.25">
      <c r="S5989" s="2"/>
      <c r="T5989" s="2"/>
      <c r="U5989"/>
      <c r="V5989"/>
      <c r="W5989"/>
    </row>
    <row r="5990" spans="19:23" x14ac:dyDescent="0.25">
      <c r="S5990" s="2"/>
      <c r="T5990" s="2"/>
      <c r="U5990"/>
      <c r="V5990"/>
      <c r="W5990"/>
    </row>
    <row r="5991" spans="19:23" x14ac:dyDescent="0.25">
      <c r="S5991" s="2"/>
      <c r="T5991" s="2"/>
      <c r="U5991"/>
      <c r="V5991"/>
      <c r="W5991"/>
    </row>
    <row r="5992" spans="19:23" x14ac:dyDescent="0.25">
      <c r="S5992" s="2"/>
      <c r="T5992" s="2"/>
      <c r="U5992"/>
      <c r="V5992"/>
      <c r="W5992"/>
    </row>
    <row r="5993" spans="19:23" x14ac:dyDescent="0.25">
      <c r="S5993" s="2"/>
      <c r="T5993" s="2"/>
      <c r="U5993"/>
      <c r="V5993"/>
      <c r="W5993"/>
    </row>
    <row r="5994" spans="19:23" x14ac:dyDescent="0.25">
      <c r="S5994" s="2"/>
      <c r="T5994" s="2"/>
      <c r="U5994"/>
      <c r="V5994"/>
      <c r="W5994"/>
    </row>
    <row r="5995" spans="19:23" x14ac:dyDescent="0.25">
      <c r="S5995" s="2"/>
      <c r="T5995" s="2"/>
      <c r="U5995"/>
      <c r="V5995"/>
      <c r="W5995"/>
    </row>
    <row r="5996" spans="19:23" x14ac:dyDescent="0.25">
      <c r="S5996" s="2"/>
      <c r="T5996" s="2"/>
      <c r="U5996"/>
      <c r="V5996"/>
      <c r="W5996"/>
    </row>
    <row r="5997" spans="19:23" x14ac:dyDescent="0.25">
      <c r="S5997" s="2"/>
      <c r="T5997" s="2"/>
      <c r="U5997"/>
      <c r="V5997"/>
      <c r="W5997"/>
    </row>
    <row r="5998" spans="19:23" x14ac:dyDescent="0.25">
      <c r="S5998" s="2"/>
      <c r="T5998" s="2"/>
      <c r="U5998"/>
      <c r="V5998"/>
      <c r="W5998"/>
    </row>
    <row r="5999" spans="19:23" x14ac:dyDescent="0.25">
      <c r="S5999" s="2"/>
      <c r="T5999" s="2"/>
      <c r="U5999"/>
      <c r="V5999"/>
      <c r="W5999"/>
    </row>
    <row r="6000" spans="19:23" x14ac:dyDescent="0.25">
      <c r="S6000" s="2"/>
      <c r="T6000" s="2"/>
      <c r="U6000"/>
      <c r="V6000"/>
      <c r="W6000"/>
    </row>
    <row r="6001" spans="19:23" x14ac:dyDescent="0.25">
      <c r="S6001" s="2"/>
      <c r="T6001" s="2"/>
      <c r="U6001"/>
      <c r="V6001"/>
      <c r="W6001"/>
    </row>
    <row r="6002" spans="19:23" x14ac:dyDescent="0.25">
      <c r="S6002" s="2"/>
      <c r="T6002" s="2"/>
      <c r="U6002"/>
      <c r="V6002"/>
      <c r="W6002"/>
    </row>
    <row r="6003" spans="19:23" x14ac:dyDescent="0.25">
      <c r="S6003" s="2"/>
      <c r="T6003" s="2"/>
      <c r="U6003"/>
      <c r="V6003"/>
      <c r="W6003"/>
    </row>
    <row r="6004" spans="19:23" x14ac:dyDescent="0.25">
      <c r="S6004" s="2"/>
      <c r="T6004" s="2"/>
      <c r="U6004"/>
      <c r="V6004"/>
      <c r="W6004"/>
    </row>
    <row r="6005" spans="19:23" x14ac:dyDescent="0.25">
      <c r="S6005" s="2"/>
      <c r="T6005" s="2"/>
      <c r="U6005"/>
      <c r="V6005"/>
      <c r="W6005"/>
    </row>
    <row r="6006" spans="19:23" x14ac:dyDescent="0.25">
      <c r="S6006" s="2"/>
      <c r="T6006" s="2"/>
      <c r="U6006"/>
      <c r="V6006"/>
      <c r="W6006"/>
    </row>
    <row r="6007" spans="19:23" x14ac:dyDescent="0.25">
      <c r="S6007" s="2"/>
      <c r="T6007" s="2"/>
      <c r="U6007"/>
      <c r="V6007"/>
      <c r="W6007"/>
    </row>
    <row r="6008" spans="19:23" x14ac:dyDescent="0.25">
      <c r="S6008" s="2"/>
      <c r="T6008" s="2"/>
      <c r="U6008"/>
      <c r="V6008"/>
      <c r="W6008"/>
    </row>
    <row r="6009" spans="19:23" x14ac:dyDescent="0.25">
      <c r="S6009" s="2"/>
      <c r="T6009" s="2"/>
      <c r="U6009"/>
      <c r="V6009"/>
      <c r="W6009"/>
    </row>
    <row r="6010" spans="19:23" x14ac:dyDescent="0.25">
      <c r="S6010" s="2"/>
      <c r="T6010" s="2"/>
      <c r="U6010"/>
      <c r="V6010"/>
      <c r="W6010"/>
    </row>
    <row r="6011" spans="19:23" x14ac:dyDescent="0.25">
      <c r="S6011" s="2"/>
      <c r="T6011" s="2"/>
      <c r="U6011"/>
      <c r="V6011"/>
      <c r="W6011"/>
    </row>
    <row r="6012" spans="19:23" x14ac:dyDescent="0.25">
      <c r="S6012" s="2"/>
      <c r="T6012" s="2"/>
      <c r="U6012"/>
      <c r="V6012"/>
      <c r="W6012"/>
    </row>
    <row r="6013" spans="19:23" x14ac:dyDescent="0.25">
      <c r="S6013" s="2"/>
      <c r="T6013" s="2"/>
      <c r="U6013"/>
      <c r="V6013"/>
      <c r="W6013"/>
    </row>
    <row r="6014" spans="19:23" x14ac:dyDescent="0.25">
      <c r="S6014" s="2"/>
      <c r="T6014" s="2"/>
      <c r="U6014"/>
      <c r="V6014"/>
      <c r="W6014"/>
    </row>
    <row r="6015" spans="19:23" x14ac:dyDescent="0.25">
      <c r="S6015" s="2"/>
      <c r="T6015" s="2"/>
      <c r="U6015"/>
      <c r="V6015"/>
      <c r="W6015"/>
    </row>
    <row r="6016" spans="19:23" x14ac:dyDescent="0.25">
      <c r="S6016" s="2"/>
      <c r="T6016" s="2"/>
      <c r="U6016"/>
      <c r="V6016"/>
      <c r="W6016"/>
    </row>
    <row r="6017" spans="19:23" x14ac:dyDescent="0.25">
      <c r="S6017" s="2"/>
      <c r="T6017" s="2"/>
      <c r="U6017"/>
      <c r="V6017"/>
      <c r="W6017"/>
    </row>
    <row r="6018" spans="19:23" x14ac:dyDescent="0.25">
      <c r="S6018" s="2"/>
      <c r="T6018" s="2"/>
      <c r="U6018"/>
      <c r="V6018"/>
      <c r="W6018"/>
    </row>
    <row r="6019" spans="19:23" x14ac:dyDescent="0.25">
      <c r="S6019" s="2"/>
      <c r="T6019" s="2"/>
      <c r="U6019"/>
      <c r="V6019"/>
      <c r="W6019"/>
    </row>
    <row r="6020" spans="19:23" x14ac:dyDescent="0.25">
      <c r="S6020" s="2"/>
      <c r="T6020" s="2"/>
      <c r="U6020"/>
      <c r="V6020"/>
      <c r="W6020"/>
    </row>
    <row r="6021" spans="19:23" x14ac:dyDescent="0.25">
      <c r="S6021" s="2"/>
      <c r="T6021" s="2"/>
      <c r="U6021"/>
      <c r="V6021"/>
      <c r="W6021"/>
    </row>
    <row r="6022" spans="19:23" x14ac:dyDescent="0.25">
      <c r="S6022" s="2"/>
      <c r="T6022" s="2"/>
      <c r="U6022"/>
      <c r="V6022"/>
      <c r="W6022"/>
    </row>
    <row r="6023" spans="19:23" x14ac:dyDescent="0.25">
      <c r="S6023" s="2"/>
      <c r="T6023" s="2"/>
      <c r="U6023"/>
      <c r="V6023"/>
      <c r="W6023"/>
    </row>
    <row r="6024" spans="19:23" x14ac:dyDescent="0.25">
      <c r="S6024" s="2"/>
      <c r="T6024" s="2"/>
      <c r="U6024"/>
      <c r="V6024"/>
      <c r="W6024"/>
    </row>
    <row r="6025" spans="19:23" x14ac:dyDescent="0.25">
      <c r="S6025" s="2"/>
      <c r="T6025" s="2"/>
      <c r="U6025"/>
      <c r="V6025"/>
      <c r="W6025"/>
    </row>
    <row r="6026" spans="19:23" x14ac:dyDescent="0.25">
      <c r="S6026" s="2"/>
      <c r="T6026" s="2"/>
      <c r="U6026"/>
      <c r="V6026"/>
      <c r="W6026"/>
    </row>
    <row r="6027" spans="19:23" x14ac:dyDescent="0.25">
      <c r="S6027" s="2"/>
      <c r="T6027" s="2"/>
      <c r="U6027"/>
      <c r="V6027"/>
      <c r="W6027"/>
    </row>
    <row r="6028" spans="19:23" x14ac:dyDescent="0.25">
      <c r="S6028" s="2"/>
      <c r="T6028" s="2"/>
      <c r="U6028"/>
      <c r="V6028"/>
      <c r="W6028"/>
    </row>
    <row r="6029" spans="19:23" x14ac:dyDescent="0.25">
      <c r="S6029" s="2"/>
      <c r="T6029" s="2"/>
      <c r="U6029"/>
      <c r="V6029"/>
      <c r="W6029"/>
    </row>
    <row r="6030" spans="19:23" x14ac:dyDescent="0.25">
      <c r="S6030" s="2"/>
      <c r="T6030" s="2"/>
      <c r="U6030"/>
      <c r="V6030"/>
      <c r="W6030"/>
    </row>
    <row r="6031" spans="19:23" x14ac:dyDescent="0.25">
      <c r="S6031" s="2"/>
      <c r="T6031" s="2"/>
      <c r="U6031"/>
      <c r="V6031"/>
      <c r="W6031"/>
    </row>
    <row r="6032" spans="19:23" x14ac:dyDescent="0.25">
      <c r="S6032" s="2"/>
      <c r="T6032" s="2"/>
      <c r="U6032"/>
      <c r="V6032"/>
      <c r="W6032"/>
    </row>
    <row r="6033" spans="19:23" x14ac:dyDescent="0.25">
      <c r="S6033" s="2"/>
      <c r="T6033" s="2"/>
      <c r="U6033"/>
      <c r="V6033"/>
      <c r="W6033"/>
    </row>
    <row r="6034" spans="19:23" x14ac:dyDescent="0.25">
      <c r="S6034" s="2"/>
      <c r="T6034" s="2"/>
      <c r="U6034"/>
      <c r="V6034"/>
      <c r="W6034"/>
    </row>
    <row r="6035" spans="19:23" x14ac:dyDescent="0.25">
      <c r="S6035" s="2"/>
      <c r="T6035" s="2"/>
      <c r="U6035"/>
      <c r="V6035"/>
      <c r="W6035"/>
    </row>
    <row r="6036" spans="19:23" x14ac:dyDescent="0.25">
      <c r="S6036" s="2"/>
      <c r="T6036" s="2"/>
      <c r="U6036"/>
      <c r="V6036"/>
      <c r="W6036"/>
    </row>
    <row r="6037" spans="19:23" x14ac:dyDescent="0.25">
      <c r="S6037" s="2"/>
      <c r="T6037" s="2"/>
      <c r="U6037"/>
      <c r="V6037"/>
      <c r="W6037"/>
    </row>
    <row r="6038" spans="19:23" x14ac:dyDescent="0.25">
      <c r="S6038" s="2"/>
      <c r="T6038" s="2"/>
      <c r="U6038"/>
      <c r="V6038"/>
      <c r="W6038"/>
    </row>
    <row r="6039" spans="19:23" x14ac:dyDescent="0.25">
      <c r="S6039" s="2"/>
      <c r="T6039" s="2"/>
      <c r="U6039"/>
      <c r="V6039"/>
      <c r="W6039"/>
    </row>
    <row r="6040" spans="19:23" x14ac:dyDescent="0.25">
      <c r="S6040" s="2"/>
      <c r="T6040" s="2"/>
      <c r="U6040"/>
      <c r="V6040"/>
      <c r="W6040"/>
    </row>
    <row r="6041" spans="19:23" x14ac:dyDescent="0.25">
      <c r="S6041" s="2"/>
      <c r="T6041" s="2"/>
      <c r="U6041"/>
      <c r="V6041"/>
      <c r="W6041"/>
    </row>
    <row r="6042" spans="19:23" x14ac:dyDescent="0.25">
      <c r="S6042" s="2"/>
      <c r="T6042" s="2"/>
      <c r="U6042"/>
      <c r="V6042"/>
      <c r="W6042"/>
    </row>
    <row r="6043" spans="19:23" x14ac:dyDescent="0.25">
      <c r="S6043" s="2"/>
      <c r="T6043" s="2"/>
      <c r="U6043"/>
      <c r="V6043"/>
      <c r="W6043"/>
    </row>
    <row r="6044" spans="19:23" x14ac:dyDescent="0.25">
      <c r="S6044" s="2"/>
      <c r="T6044" s="2"/>
      <c r="U6044"/>
      <c r="V6044"/>
      <c r="W6044"/>
    </row>
    <row r="6045" spans="19:23" x14ac:dyDescent="0.25">
      <c r="S6045" s="2"/>
      <c r="T6045" s="2"/>
      <c r="U6045"/>
      <c r="V6045"/>
      <c r="W6045"/>
    </row>
    <row r="6046" spans="19:23" x14ac:dyDescent="0.25">
      <c r="S6046" s="2"/>
      <c r="T6046" s="2"/>
      <c r="U6046"/>
      <c r="V6046"/>
      <c r="W6046"/>
    </row>
    <row r="6047" spans="19:23" x14ac:dyDescent="0.25">
      <c r="S6047" s="2"/>
      <c r="T6047" s="2"/>
      <c r="U6047"/>
      <c r="V6047"/>
      <c r="W6047"/>
    </row>
    <row r="6048" spans="19:23" x14ac:dyDescent="0.25">
      <c r="S6048" s="2"/>
      <c r="T6048" s="2"/>
      <c r="U6048"/>
      <c r="V6048"/>
      <c r="W6048"/>
    </row>
    <row r="6049" spans="19:23" x14ac:dyDescent="0.25">
      <c r="S6049" s="2"/>
      <c r="T6049" s="2"/>
      <c r="U6049"/>
      <c r="V6049"/>
      <c r="W6049"/>
    </row>
    <row r="6050" spans="19:23" x14ac:dyDescent="0.25">
      <c r="S6050" s="2"/>
      <c r="T6050" s="2"/>
      <c r="U6050"/>
      <c r="V6050"/>
      <c r="W6050"/>
    </row>
    <row r="6051" spans="19:23" x14ac:dyDescent="0.25">
      <c r="S6051" s="2"/>
      <c r="T6051" s="2"/>
      <c r="U6051"/>
      <c r="V6051"/>
      <c r="W6051"/>
    </row>
    <row r="6052" spans="19:23" x14ac:dyDescent="0.25">
      <c r="S6052" s="2"/>
      <c r="T6052" s="2"/>
      <c r="U6052"/>
      <c r="V6052"/>
      <c r="W6052"/>
    </row>
    <row r="6053" spans="19:23" x14ac:dyDescent="0.25">
      <c r="S6053" s="2"/>
      <c r="T6053" s="2"/>
      <c r="U6053"/>
      <c r="V6053"/>
      <c r="W6053"/>
    </row>
    <row r="6054" spans="19:23" x14ac:dyDescent="0.25">
      <c r="S6054" s="2"/>
      <c r="T6054" s="2"/>
      <c r="U6054"/>
      <c r="V6054"/>
      <c r="W6054"/>
    </row>
    <row r="6055" spans="19:23" x14ac:dyDescent="0.25">
      <c r="S6055" s="2"/>
      <c r="T6055" s="2"/>
      <c r="U6055"/>
      <c r="V6055"/>
      <c r="W6055"/>
    </row>
    <row r="6056" spans="19:23" x14ac:dyDescent="0.25">
      <c r="S6056" s="2"/>
      <c r="T6056" s="2"/>
      <c r="U6056"/>
      <c r="V6056"/>
      <c r="W6056"/>
    </row>
    <row r="6057" spans="19:23" x14ac:dyDescent="0.25">
      <c r="S6057" s="2"/>
      <c r="T6057" s="2"/>
      <c r="U6057"/>
      <c r="V6057"/>
      <c r="W6057"/>
    </row>
    <row r="6058" spans="19:23" x14ac:dyDescent="0.25">
      <c r="S6058" s="2"/>
      <c r="T6058" s="2"/>
      <c r="U6058"/>
      <c r="V6058"/>
      <c r="W6058"/>
    </row>
    <row r="6059" spans="19:23" x14ac:dyDescent="0.25">
      <c r="S6059" s="2"/>
      <c r="T6059" s="2"/>
      <c r="U6059"/>
      <c r="V6059"/>
      <c r="W6059"/>
    </row>
    <row r="6060" spans="19:23" x14ac:dyDescent="0.25">
      <c r="S6060" s="2"/>
      <c r="T6060" s="2"/>
      <c r="U6060"/>
      <c r="V6060"/>
      <c r="W6060"/>
    </row>
    <row r="6061" spans="19:23" x14ac:dyDescent="0.25">
      <c r="S6061" s="2"/>
      <c r="T6061" s="2"/>
      <c r="U6061"/>
      <c r="V6061"/>
      <c r="W6061"/>
    </row>
    <row r="6062" spans="19:23" x14ac:dyDescent="0.25">
      <c r="S6062" s="2"/>
      <c r="T6062" s="2"/>
      <c r="U6062"/>
      <c r="V6062"/>
      <c r="W6062"/>
    </row>
    <row r="6063" spans="19:23" x14ac:dyDescent="0.25">
      <c r="S6063" s="2"/>
      <c r="T6063" s="2"/>
      <c r="U6063"/>
      <c r="V6063"/>
      <c r="W6063"/>
    </row>
    <row r="6064" spans="19:23" x14ac:dyDescent="0.25">
      <c r="S6064" s="2"/>
      <c r="T6064" s="2"/>
      <c r="U6064"/>
      <c r="V6064"/>
      <c r="W6064"/>
    </row>
    <row r="6065" spans="19:23" x14ac:dyDescent="0.25">
      <c r="S6065" s="2"/>
      <c r="T6065" s="2"/>
      <c r="U6065"/>
      <c r="V6065"/>
      <c r="W6065"/>
    </row>
    <row r="6066" spans="19:23" x14ac:dyDescent="0.25">
      <c r="S6066" s="2"/>
      <c r="T6066" s="2"/>
      <c r="U6066"/>
      <c r="V6066"/>
      <c r="W6066"/>
    </row>
    <row r="6067" spans="19:23" x14ac:dyDescent="0.25">
      <c r="S6067" s="2"/>
      <c r="T6067" s="2"/>
      <c r="U6067"/>
      <c r="V6067"/>
      <c r="W6067"/>
    </row>
    <row r="6068" spans="19:23" x14ac:dyDescent="0.25">
      <c r="S6068" s="2"/>
      <c r="T6068" s="2"/>
      <c r="U6068"/>
      <c r="V6068"/>
      <c r="W6068"/>
    </row>
    <row r="6069" spans="19:23" x14ac:dyDescent="0.25">
      <c r="S6069" s="2"/>
      <c r="T6069" s="2"/>
      <c r="U6069"/>
      <c r="V6069"/>
      <c r="W6069"/>
    </row>
    <row r="6070" spans="19:23" x14ac:dyDescent="0.25">
      <c r="S6070" s="2"/>
      <c r="T6070" s="2"/>
      <c r="U6070"/>
      <c r="V6070"/>
      <c r="W6070"/>
    </row>
    <row r="6071" spans="19:23" x14ac:dyDescent="0.25">
      <c r="S6071" s="2"/>
      <c r="T6071" s="2"/>
      <c r="U6071"/>
      <c r="V6071"/>
      <c r="W6071"/>
    </row>
    <row r="6072" spans="19:23" x14ac:dyDescent="0.25">
      <c r="S6072" s="2"/>
      <c r="T6072" s="2"/>
      <c r="U6072"/>
      <c r="V6072"/>
      <c r="W6072"/>
    </row>
    <row r="6073" spans="19:23" x14ac:dyDescent="0.25">
      <c r="S6073" s="2"/>
      <c r="T6073" s="2"/>
      <c r="U6073"/>
      <c r="V6073"/>
      <c r="W6073"/>
    </row>
    <row r="6074" spans="19:23" x14ac:dyDescent="0.25">
      <c r="S6074" s="2"/>
      <c r="T6074" s="2"/>
      <c r="U6074"/>
      <c r="V6074"/>
      <c r="W6074"/>
    </row>
    <row r="6075" spans="19:23" x14ac:dyDescent="0.25">
      <c r="S6075" s="2"/>
      <c r="T6075" s="2"/>
      <c r="U6075"/>
      <c r="V6075"/>
      <c r="W6075"/>
    </row>
    <row r="6076" spans="19:23" x14ac:dyDescent="0.25">
      <c r="S6076" s="2"/>
      <c r="T6076" s="2"/>
      <c r="U6076"/>
      <c r="V6076"/>
      <c r="W6076"/>
    </row>
    <row r="6077" spans="19:23" x14ac:dyDescent="0.25">
      <c r="S6077" s="2"/>
      <c r="T6077" s="2"/>
      <c r="U6077"/>
      <c r="V6077"/>
      <c r="W6077"/>
    </row>
    <row r="6078" spans="19:23" x14ac:dyDescent="0.25">
      <c r="S6078" s="2"/>
      <c r="T6078" s="2"/>
      <c r="U6078"/>
      <c r="V6078"/>
      <c r="W6078"/>
    </row>
    <row r="6079" spans="19:23" x14ac:dyDescent="0.25">
      <c r="S6079" s="2"/>
      <c r="T6079" s="2"/>
      <c r="U6079"/>
      <c r="V6079"/>
      <c r="W6079"/>
    </row>
    <row r="6080" spans="19:23" x14ac:dyDescent="0.25">
      <c r="S6080" s="2"/>
      <c r="T6080" s="2"/>
      <c r="U6080"/>
      <c r="V6080"/>
      <c r="W6080"/>
    </row>
    <row r="6081" spans="19:23" x14ac:dyDescent="0.25">
      <c r="S6081" s="2"/>
      <c r="T6081" s="2"/>
      <c r="U6081"/>
      <c r="V6081"/>
      <c r="W6081"/>
    </row>
    <row r="6082" spans="19:23" x14ac:dyDescent="0.25">
      <c r="S6082" s="2"/>
      <c r="T6082" s="2"/>
      <c r="U6082"/>
      <c r="V6082"/>
      <c r="W6082"/>
    </row>
    <row r="6083" spans="19:23" x14ac:dyDescent="0.25">
      <c r="S6083" s="2"/>
      <c r="T6083" s="2"/>
      <c r="U6083"/>
      <c r="V6083"/>
      <c r="W6083"/>
    </row>
    <row r="6084" spans="19:23" x14ac:dyDescent="0.25">
      <c r="S6084" s="2"/>
      <c r="T6084" s="2"/>
      <c r="U6084"/>
      <c r="V6084"/>
      <c r="W6084"/>
    </row>
    <row r="6085" spans="19:23" x14ac:dyDescent="0.25">
      <c r="S6085" s="2"/>
      <c r="T6085" s="2"/>
      <c r="U6085"/>
      <c r="V6085"/>
      <c r="W6085"/>
    </row>
    <row r="6086" spans="19:23" x14ac:dyDescent="0.25">
      <c r="S6086" s="2"/>
      <c r="T6086" s="2"/>
      <c r="U6086"/>
      <c r="V6086"/>
      <c r="W6086"/>
    </row>
    <row r="6087" spans="19:23" x14ac:dyDescent="0.25">
      <c r="S6087" s="2"/>
      <c r="T6087" s="2"/>
      <c r="U6087"/>
      <c r="V6087"/>
      <c r="W6087"/>
    </row>
    <row r="6088" spans="19:23" x14ac:dyDescent="0.25">
      <c r="S6088" s="2"/>
      <c r="T6088" s="2"/>
      <c r="U6088"/>
      <c r="V6088"/>
      <c r="W6088"/>
    </row>
    <row r="6089" spans="19:23" x14ac:dyDescent="0.25">
      <c r="S6089" s="2"/>
      <c r="T6089" s="2"/>
      <c r="U6089"/>
      <c r="V6089"/>
      <c r="W6089"/>
    </row>
    <row r="6090" spans="19:23" x14ac:dyDescent="0.25">
      <c r="S6090" s="2"/>
      <c r="T6090" s="2"/>
      <c r="U6090"/>
      <c r="V6090"/>
      <c r="W6090"/>
    </row>
    <row r="6091" spans="19:23" x14ac:dyDescent="0.25">
      <c r="S6091" s="2"/>
      <c r="T6091" s="2"/>
      <c r="U6091"/>
      <c r="V6091"/>
      <c r="W6091"/>
    </row>
    <row r="6092" spans="19:23" x14ac:dyDescent="0.25">
      <c r="S6092" s="2"/>
      <c r="T6092" s="2"/>
      <c r="U6092"/>
      <c r="V6092"/>
      <c r="W6092"/>
    </row>
    <row r="6093" spans="19:23" x14ac:dyDescent="0.25">
      <c r="S6093" s="2"/>
      <c r="T6093" s="2"/>
      <c r="U6093"/>
      <c r="V6093"/>
      <c r="W6093"/>
    </row>
    <row r="6094" spans="19:23" x14ac:dyDescent="0.25">
      <c r="S6094" s="2"/>
      <c r="T6094" s="2"/>
      <c r="U6094"/>
      <c r="V6094"/>
      <c r="W6094"/>
    </row>
    <row r="6095" spans="19:23" x14ac:dyDescent="0.25">
      <c r="S6095" s="2"/>
      <c r="T6095" s="2"/>
      <c r="U6095"/>
      <c r="V6095"/>
      <c r="W6095"/>
    </row>
    <row r="6096" spans="19:23" x14ac:dyDescent="0.25">
      <c r="S6096" s="2"/>
      <c r="T6096" s="2"/>
      <c r="U6096"/>
      <c r="V6096"/>
      <c r="W6096"/>
    </row>
    <row r="6097" spans="19:23" x14ac:dyDescent="0.25">
      <c r="S6097" s="2"/>
      <c r="T6097" s="2"/>
      <c r="U6097"/>
      <c r="V6097"/>
      <c r="W6097"/>
    </row>
    <row r="6098" spans="19:23" x14ac:dyDescent="0.25">
      <c r="S6098" s="2"/>
      <c r="T6098" s="2"/>
      <c r="U6098"/>
      <c r="V6098"/>
      <c r="W6098"/>
    </row>
    <row r="6099" spans="19:23" x14ac:dyDescent="0.25">
      <c r="S6099" s="2"/>
      <c r="T6099" s="2"/>
      <c r="U6099"/>
      <c r="V6099"/>
      <c r="W6099"/>
    </row>
    <row r="6100" spans="19:23" x14ac:dyDescent="0.25">
      <c r="S6100" s="2"/>
      <c r="T6100" s="2"/>
      <c r="U6100"/>
      <c r="V6100"/>
      <c r="W6100"/>
    </row>
    <row r="6101" spans="19:23" x14ac:dyDescent="0.25">
      <c r="S6101" s="2"/>
      <c r="T6101" s="2"/>
      <c r="U6101"/>
      <c r="V6101"/>
      <c r="W6101"/>
    </row>
    <row r="6102" spans="19:23" x14ac:dyDescent="0.25">
      <c r="S6102" s="2"/>
      <c r="T6102" s="2"/>
      <c r="U6102"/>
      <c r="V6102"/>
      <c r="W6102"/>
    </row>
    <row r="6103" spans="19:23" x14ac:dyDescent="0.25">
      <c r="S6103" s="2"/>
      <c r="T6103" s="2"/>
      <c r="U6103"/>
      <c r="V6103"/>
      <c r="W6103"/>
    </row>
    <row r="6104" spans="19:23" x14ac:dyDescent="0.25">
      <c r="S6104" s="2"/>
      <c r="T6104" s="2"/>
      <c r="U6104"/>
      <c r="V6104"/>
      <c r="W6104"/>
    </row>
    <row r="6105" spans="19:23" x14ac:dyDescent="0.25">
      <c r="S6105" s="2"/>
      <c r="T6105" s="2"/>
      <c r="U6105"/>
      <c r="V6105"/>
      <c r="W6105"/>
    </row>
    <row r="6106" spans="19:23" x14ac:dyDescent="0.25">
      <c r="S6106" s="2"/>
      <c r="T6106" s="2"/>
      <c r="U6106"/>
      <c r="V6106"/>
      <c r="W6106"/>
    </row>
    <row r="6107" spans="19:23" x14ac:dyDescent="0.25">
      <c r="S6107" s="2"/>
      <c r="T6107" s="2"/>
      <c r="U6107"/>
      <c r="V6107"/>
      <c r="W6107"/>
    </row>
    <row r="6108" spans="19:23" x14ac:dyDescent="0.25">
      <c r="S6108" s="2"/>
      <c r="T6108" s="2"/>
      <c r="U6108"/>
      <c r="V6108"/>
      <c r="W6108"/>
    </row>
    <row r="6109" spans="19:23" x14ac:dyDescent="0.25">
      <c r="S6109" s="2"/>
      <c r="T6109" s="2"/>
      <c r="U6109"/>
      <c r="V6109"/>
      <c r="W6109"/>
    </row>
    <row r="6110" spans="19:23" x14ac:dyDescent="0.25">
      <c r="S6110" s="2"/>
      <c r="T6110" s="2"/>
      <c r="U6110"/>
      <c r="V6110"/>
      <c r="W6110"/>
    </row>
    <row r="6111" spans="19:23" x14ac:dyDescent="0.25">
      <c r="S6111" s="2"/>
      <c r="T6111" s="2"/>
      <c r="U6111"/>
      <c r="V6111"/>
      <c r="W6111"/>
    </row>
    <row r="6112" spans="19:23" x14ac:dyDescent="0.25">
      <c r="S6112" s="2"/>
      <c r="T6112" s="2"/>
      <c r="U6112"/>
      <c r="V6112"/>
      <c r="W6112"/>
    </row>
    <row r="6113" spans="19:23" x14ac:dyDescent="0.25">
      <c r="S6113" s="2"/>
      <c r="T6113" s="2"/>
      <c r="U6113"/>
      <c r="V6113"/>
      <c r="W6113"/>
    </row>
    <row r="6114" spans="19:23" x14ac:dyDescent="0.25">
      <c r="S6114" s="2"/>
      <c r="T6114" s="2"/>
      <c r="U6114"/>
      <c r="V6114"/>
      <c r="W6114"/>
    </row>
    <row r="6115" spans="19:23" x14ac:dyDescent="0.25">
      <c r="S6115" s="2"/>
      <c r="T6115" s="2"/>
      <c r="U6115"/>
      <c r="V6115"/>
      <c r="W6115"/>
    </row>
    <row r="6116" spans="19:23" x14ac:dyDescent="0.25">
      <c r="S6116" s="2"/>
      <c r="T6116" s="2"/>
      <c r="U6116"/>
      <c r="V6116"/>
      <c r="W6116"/>
    </row>
    <row r="6117" spans="19:23" x14ac:dyDescent="0.25">
      <c r="S6117" s="2"/>
      <c r="T6117" s="2"/>
      <c r="U6117"/>
      <c r="V6117"/>
      <c r="W6117"/>
    </row>
    <row r="6118" spans="19:23" x14ac:dyDescent="0.25">
      <c r="S6118" s="2"/>
      <c r="T6118" s="2"/>
      <c r="U6118"/>
      <c r="V6118"/>
      <c r="W6118"/>
    </row>
    <row r="6119" spans="19:23" x14ac:dyDescent="0.25">
      <c r="S6119" s="2"/>
      <c r="T6119" s="2"/>
      <c r="U6119"/>
      <c r="V6119"/>
      <c r="W6119"/>
    </row>
    <row r="6120" spans="19:23" x14ac:dyDescent="0.25">
      <c r="S6120" s="2"/>
      <c r="T6120" s="2"/>
      <c r="U6120"/>
      <c r="V6120"/>
      <c r="W6120"/>
    </row>
    <row r="6121" spans="19:23" x14ac:dyDescent="0.25">
      <c r="S6121" s="2"/>
      <c r="T6121" s="2"/>
      <c r="U6121"/>
      <c r="V6121"/>
      <c r="W6121"/>
    </row>
    <row r="6122" spans="19:23" x14ac:dyDescent="0.25">
      <c r="S6122" s="2"/>
      <c r="T6122" s="2"/>
      <c r="U6122"/>
      <c r="V6122"/>
      <c r="W6122"/>
    </row>
    <row r="6123" spans="19:23" x14ac:dyDescent="0.25">
      <c r="S6123" s="2"/>
      <c r="T6123" s="2"/>
      <c r="U6123"/>
      <c r="V6123"/>
      <c r="W6123"/>
    </row>
    <row r="6124" spans="19:23" x14ac:dyDescent="0.25">
      <c r="S6124" s="2"/>
      <c r="T6124" s="2"/>
      <c r="U6124"/>
      <c r="V6124"/>
      <c r="W6124"/>
    </row>
    <row r="6125" spans="19:23" x14ac:dyDescent="0.25">
      <c r="S6125" s="2"/>
      <c r="T6125" s="2"/>
      <c r="U6125"/>
      <c r="V6125"/>
      <c r="W6125"/>
    </row>
    <row r="6126" spans="19:23" x14ac:dyDescent="0.25">
      <c r="S6126" s="2"/>
      <c r="T6126" s="2"/>
      <c r="U6126"/>
      <c r="V6126"/>
      <c r="W6126"/>
    </row>
    <row r="6127" spans="19:23" x14ac:dyDescent="0.25">
      <c r="S6127" s="2"/>
      <c r="T6127" s="2"/>
      <c r="U6127"/>
      <c r="V6127"/>
      <c r="W6127"/>
    </row>
    <row r="6128" spans="19:23" x14ac:dyDescent="0.25">
      <c r="S6128" s="2"/>
      <c r="T6128" s="2"/>
      <c r="U6128"/>
      <c r="V6128"/>
      <c r="W6128"/>
    </row>
    <row r="6129" spans="19:23" x14ac:dyDescent="0.25">
      <c r="S6129" s="2"/>
      <c r="T6129" s="2"/>
      <c r="U6129"/>
      <c r="V6129"/>
      <c r="W6129"/>
    </row>
    <row r="6130" spans="19:23" x14ac:dyDescent="0.25">
      <c r="S6130" s="2"/>
      <c r="T6130" s="2"/>
      <c r="U6130"/>
      <c r="V6130"/>
      <c r="W6130"/>
    </row>
    <row r="6131" spans="19:23" x14ac:dyDescent="0.25">
      <c r="S6131" s="2"/>
      <c r="T6131" s="2"/>
      <c r="U6131"/>
      <c r="V6131"/>
      <c r="W6131"/>
    </row>
    <row r="6132" spans="19:23" x14ac:dyDescent="0.25">
      <c r="S6132" s="2"/>
      <c r="T6132" s="2"/>
      <c r="U6132"/>
      <c r="V6132"/>
      <c r="W6132"/>
    </row>
    <row r="6133" spans="19:23" x14ac:dyDescent="0.25">
      <c r="S6133" s="2"/>
      <c r="T6133" s="2"/>
      <c r="U6133"/>
      <c r="V6133"/>
      <c r="W6133"/>
    </row>
    <row r="6134" spans="19:23" x14ac:dyDescent="0.25">
      <c r="S6134" s="2"/>
      <c r="T6134" s="2"/>
      <c r="U6134"/>
      <c r="V6134"/>
      <c r="W6134"/>
    </row>
    <row r="6135" spans="19:23" x14ac:dyDescent="0.25">
      <c r="S6135" s="2"/>
      <c r="T6135" s="2"/>
      <c r="U6135"/>
      <c r="V6135"/>
      <c r="W6135"/>
    </row>
    <row r="6136" spans="19:23" x14ac:dyDescent="0.25">
      <c r="S6136" s="2"/>
      <c r="T6136" s="2"/>
      <c r="U6136"/>
      <c r="V6136"/>
      <c r="W6136"/>
    </row>
    <row r="6137" spans="19:23" x14ac:dyDescent="0.25">
      <c r="S6137" s="2"/>
      <c r="T6137" s="2"/>
      <c r="U6137"/>
      <c r="V6137"/>
      <c r="W6137"/>
    </row>
    <row r="6138" spans="19:23" x14ac:dyDescent="0.25">
      <c r="S6138" s="2"/>
      <c r="T6138" s="2"/>
      <c r="U6138"/>
      <c r="V6138"/>
      <c r="W6138"/>
    </row>
    <row r="6139" spans="19:23" x14ac:dyDescent="0.25">
      <c r="S6139" s="2"/>
      <c r="T6139" s="2"/>
      <c r="U6139"/>
      <c r="V6139"/>
      <c r="W6139"/>
    </row>
    <row r="6140" spans="19:23" x14ac:dyDescent="0.25">
      <c r="S6140" s="2"/>
      <c r="T6140" s="2"/>
      <c r="U6140"/>
      <c r="V6140"/>
      <c r="W6140"/>
    </row>
    <row r="6141" spans="19:23" x14ac:dyDescent="0.25">
      <c r="S6141" s="2"/>
      <c r="T6141" s="2"/>
      <c r="U6141"/>
      <c r="V6141"/>
      <c r="W6141"/>
    </row>
    <row r="6142" spans="19:23" x14ac:dyDescent="0.25">
      <c r="S6142" s="2"/>
      <c r="T6142" s="2"/>
      <c r="U6142"/>
      <c r="V6142"/>
      <c r="W6142"/>
    </row>
    <row r="6143" spans="19:23" x14ac:dyDescent="0.25">
      <c r="S6143" s="2"/>
      <c r="T6143" s="2"/>
      <c r="U6143"/>
      <c r="V6143"/>
      <c r="W6143"/>
    </row>
    <row r="6144" spans="19:23" x14ac:dyDescent="0.25">
      <c r="S6144" s="2"/>
      <c r="T6144" s="2"/>
      <c r="U6144"/>
      <c r="V6144"/>
      <c r="W6144"/>
    </row>
    <row r="6145" spans="19:23" x14ac:dyDescent="0.25">
      <c r="S6145" s="2"/>
      <c r="T6145" s="2"/>
      <c r="U6145"/>
      <c r="V6145"/>
      <c r="W6145"/>
    </row>
    <row r="6146" spans="19:23" x14ac:dyDescent="0.25">
      <c r="S6146" s="2"/>
      <c r="T6146" s="2"/>
      <c r="U6146"/>
      <c r="V6146"/>
      <c r="W6146"/>
    </row>
    <row r="6147" spans="19:23" x14ac:dyDescent="0.25">
      <c r="S6147" s="2"/>
      <c r="T6147" s="2"/>
      <c r="U6147"/>
      <c r="V6147"/>
      <c r="W6147"/>
    </row>
    <row r="6148" spans="19:23" x14ac:dyDescent="0.25">
      <c r="S6148" s="2"/>
      <c r="T6148" s="2"/>
      <c r="U6148"/>
      <c r="V6148"/>
      <c r="W6148"/>
    </row>
    <row r="6149" spans="19:23" x14ac:dyDescent="0.25">
      <c r="S6149" s="2"/>
      <c r="T6149" s="2"/>
      <c r="U6149"/>
      <c r="V6149"/>
      <c r="W6149"/>
    </row>
    <row r="6150" spans="19:23" x14ac:dyDescent="0.25">
      <c r="S6150" s="2"/>
      <c r="T6150" s="2"/>
      <c r="U6150"/>
      <c r="V6150"/>
      <c r="W6150"/>
    </row>
    <row r="6151" spans="19:23" x14ac:dyDescent="0.25">
      <c r="S6151" s="2"/>
      <c r="T6151" s="2"/>
      <c r="U6151"/>
      <c r="V6151"/>
      <c r="W6151"/>
    </row>
    <row r="6152" spans="19:23" x14ac:dyDescent="0.25">
      <c r="S6152" s="2"/>
      <c r="T6152" s="2"/>
      <c r="U6152"/>
      <c r="V6152"/>
      <c r="W6152"/>
    </row>
    <row r="6153" spans="19:23" x14ac:dyDescent="0.25">
      <c r="S6153" s="2"/>
      <c r="T6153" s="2"/>
      <c r="U6153"/>
      <c r="V6153"/>
      <c r="W6153"/>
    </row>
    <row r="6154" spans="19:23" x14ac:dyDescent="0.25">
      <c r="S6154" s="2"/>
      <c r="T6154" s="2"/>
      <c r="U6154"/>
      <c r="V6154"/>
      <c r="W6154"/>
    </row>
    <row r="6155" spans="19:23" x14ac:dyDescent="0.25">
      <c r="S6155" s="2"/>
      <c r="T6155" s="2"/>
      <c r="U6155"/>
      <c r="V6155"/>
      <c r="W6155"/>
    </row>
    <row r="6156" spans="19:23" x14ac:dyDescent="0.25">
      <c r="S6156" s="2"/>
      <c r="T6156" s="2"/>
      <c r="U6156"/>
      <c r="V6156"/>
      <c r="W6156"/>
    </row>
    <row r="6157" spans="19:23" x14ac:dyDescent="0.25">
      <c r="S6157" s="2"/>
      <c r="T6157" s="2"/>
      <c r="U6157"/>
      <c r="V6157"/>
      <c r="W6157"/>
    </row>
    <row r="6158" spans="19:23" x14ac:dyDescent="0.25">
      <c r="S6158" s="2"/>
      <c r="T6158" s="2"/>
      <c r="U6158"/>
      <c r="V6158"/>
      <c r="W6158"/>
    </row>
    <row r="6159" spans="19:23" x14ac:dyDescent="0.25">
      <c r="S6159" s="2"/>
      <c r="T6159" s="2"/>
      <c r="U6159"/>
      <c r="V6159"/>
      <c r="W6159"/>
    </row>
    <row r="6160" spans="19:23" x14ac:dyDescent="0.25">
      <c r="S6160" s="2"/>
      <c r="T6160" s="2"/>
      <c r="U6160"/>
      <c r="V6160"/>
      <c r="W6160"/>
    </row>
    <row r="6161" spans="19:23" x14ac:dyDescent="0.25">
      <c r="S6161" s="2"/>
      <c r="T6161" s="2"/>
      <c r="U6161"/>
      <c r="V6161"/>
      <c r="W6161"/>
    </row>
    <row r="6162" spans="19:23" x14ac:dyDescent="0.25">
      <c r="S6162" s="2"/>
      <c r="T6162" s="2"/>
      <c r="U6162"/>
      <c r="V6162"/>
      <c r="W6162"/>
    </row>
    <row r="6163" spans="19:23" x14ac:dyDescent="0.25">
      <c r="S6163" s="2"/>
      <c r="T6163" s="2"/>
      <c r="U6163"/>
      <c r="V6163"/>
      <c r="W6163"/>
    </row>
    <row r="6164" spans="19:23" x14ac:dyDescent="0.25">
      <c r="S6164" s="2"/>
      <c r="T6164" s="2"/>
      <c r="U6164"/>
      <c r="V6164"/>
      <c r="W6164"/>
    </row>
    <row r="6165" spans="19:23" x14ac:dyDescent="0.25">
      <c r="S6165" s="2"/>
      <c r="T6165" s="2"/>
      <c r="U6165"/>
      <c r="V6165"/>
      <c r="W6165"/>
    </row>
    <row r="6166" spans="19:23" x14ac:dyDescent="0.25">
      <c r="S6166" s="2"/>
      <c r="T6166" s="2"/>
      <c r="U6166"/>
      <c r="V6166"/>
      <c r="W6166"/>
    </row>
    <row r="6167" spans="19:23" x14ac:dyDescent="0.25">
      <c r="S6167" s="2"/>
      <c r="T6167" s="2"/>
      <c r="U6167"/>
      <c r="V6167"/>
      <c r="W6167"/>
    </row>
    <row r="6168" spans="19:23" x14ac:dyDescent="0.25">
      <c r="S6168" s="2"/>
      <c r="T6168" s="2"/>
      <c r="U6168"/>
      <c r="V6168"/>
      <c r="W6168"/>
    </row>
    <row r="6169" spans="19:23" x14ac:dyDescent="0.25">
      <c r="S6169" s="2"/>
      <c r="T6169" s="2"/>
      <c r="U6169"/>
      <c r="V6169"/>
      <c r="W6169"/>
    </row>
    <row r="6170" spans="19:23" x14ac:dyDescent="0.25">
      <c r="S6170" s="2"/>
      <c r="T6170" s="2"/>
      <c r="U6170"/>
      <c r="V6170"/>
      <c r="W6170"/>
    </row>
    <row r="6171" spans="19:23" x14ac:dyDescent="0.25">
      <c r="S6171" s="2"/>
      <c r="T6171" s="2"/>
      <c r="U6171"/>
      <c r="V6171"/>
      <c r="W6171"/>
    </row>
    <row r="6172" spans="19:23" x14ac:dyDescent="0.25">
      <c r="S6172" s="2"/>
      <c r="T6172" s="2"/>
      <c r="U6172"/>
      <c r="V6172"/>
      <c r="W6172"/>
    </row>
    <row r="6173" spans="19:23" x14ac:dyDescent="0.25">
      <c r="S6173" s="2"/>
      <c r="T6173" s="2"/>
      <c r="U6173"/>
      <c r="V6173"/>
      <c r="W6173"/>
    </row>
    <row r="6174" spans="19:23" x14ac:dyDescent="0.25">
      <c r="S6174" s="2"/>
      <c r="T6174" s="2"/>
      <c r="U6174"/>
      <c r="V6174"/>
      <c r="W6174"/>
    </row>
    <row r="6175" spans="19:23" x14ac:dyDescent="0.25">
      <c r="S6175" s="2"/>
      <c r="T6175" s="2"/>
      <c r="U6175"/>
      <c r="V6175"/>
      <c r="W6175"/>
    </row>
    <row r="6176" spans="19:23" x14ac:dyDescent="0.25">
      <c r="S6176" s="2"/>
      <c r="T6176" s="2"/>
      <c r="U6176"/>
      <c r="V6176"/>
      <c r="W6176"/>
    </row>
    <row r="6177" spans="19:23" x14ac:dyDescent="0.25">
      <c r="S6177" s="2"/>
      <c r="T6177" s="2"/>
      <c r="U6177"/>
      <c r="V6177"/>
      <c r="W6177"/>
    </row>
    <row r="6178" spans="19:23" x14ac:dyDescent="0.25">
      <c r="S6178" s="2"/>
      <c r="T6178" s="2"/>
      <c r="U6178"/>
      <c r="V6178"/>
      <c r="W6178"/>
    </row>
    <row r="6179" spans="19:23" x14ac:dyDescent="0.25">
      <c r="S6179" s="2"/>
      <c r="T6179" s="2"/>
      <c r="U6179"/>
      <c r="V6179"/>
      <c r="W6179"/>
    </row>
    <row r="6180" spans="19:23" x14ac:dyDescent="0.25">
      <c r="S6180" s="2"/>
      <c r="T6180" s="2"/>
      <c r="U6180"/>
      <c r="V6180"/>
      <c r="W6180"/>
    </row>
    <row r="6181" spans="19:23" x14ac:dyDescent="0.25">
      <c r="S6181" s="2"/>
      <c r="T6181" s="2"/>
      <c r="U6181"/>
      <c r="V6181"/>
      <c r="W6181"/>
    </row>
    <row r="6182" spans="19:23" x14ac:dyDescent="0.25">
      <c r="S6182" s="2"/>
      <c r="T6182" s="2"/>
      <c r="U6182"/>
      <c r="V6182"/>
      <c r="W6182"/>
    </row>
    <row r="6183" spans="19:23" x14ac:dyDescent="0.25">
      <c r="S6183" s="2"/>
      <c r="T6183" s="2"/>
      <c r="U6183"/>
      <c r="V6183"/>
      <c r="W6183"/>
    </row>
    <row r="6184" spans="19:23" x14ac:dyDescent="0.25">
      <c r="S6184" s="2"/>
      <c r="T6184" s="2"/>
      <c r="U6184"/>
      <c r="V6184"/>
      <c r="W6184"/>
    </row>
    <row r="6185" spans="19:23" x14ac:dyDescent="0.25">
      <c r="S6185" s="2"/>
      <c r="T6185" s="2"/>
      <c r="U6185"/>
      <c r="V6185"/>
      <c r="W6185"/>
    </row>
    <row r="6186" spans="19:23" x14ac:dyDescent="0.25">
      <c r="S6186" s="2"/>
      <c r="T6186" s="2"/>
      <c r="U6186"/>
      <c r="V6186"/>
      <c r="W6186"/>
    </row>
    <row r="6187" spans="19:23" x14ac:dyDescent="0.25">
      <c r="S6187" s="2"/>
      <c r="T6187" s="2"/>
      <c r="U6187"/>
      <c r="V6187"/>
      <c r="W6187"/>
    </row>
    <row r="6188" spans="19:23" x14ac:dyDescent="0.25">
      <c r="S6188" s="2"/>
      <c r="T6188" s="2"/>
      <c r="U6188"/>
      <c r="V6188"/>
      <c r="W6188"/>
    </row>
    <row r="6189" spans="19:23" x14ac:dyDescent="0.25">
      <c r="S6189" s="2"/>
      <c r="T6189" s="2"/>
      <c r="U6189"/>
      <c r="V6189"/>
      <c r="W6189"/>
    </row>
    <row r="6190" spans="19:23" x14ac:dyDescent="0.25">
      <c r="S6190" s="2"/>
      <c r="T6190" s="2"/>
      <c r="U6190"/>
      <c r="V6190"/>
      <c r="W6190"/>
    </row>
    <row r="6191" spans="19:23" x14ac:dyDescent="0.25">
      <c r="S6191" s="2"/>
      <c r="T6191" s="2"/>
      <c r="U6191"/>
      <c r="V6191"/>
      <c r="W6191"/>
    </row>
    <row r="6192" spans="19:23" x14ac:dyDescent="0.25">
      <c r="S6192" s="2"/>
      <c r="T6192" s="2"/>
      <c r="U6192"/>
      <c r="V6192"/>
      <c r="W6192"/>
    </row>
    <row r="6193" spans="19:23" x14ac:dyDescent="0.25">
      <c r="S6193" s="2"/>
      <c r="T6193" s="2"/>
      <c r="U6193"/>
      <c r="V6193"/>
      <c r="W6193"/>
    </row>
    <row r="6194" spans="19:23" x14ac:dyDescent="0.25">
      <c r="S6194" s="2"/>
      <c r="T6194" s="2"/>
      <c r="U6194"/>
      <c r="V6194"/>
      <c r="W6194"/>
    </row>
    <row r="6195" spans="19:23" x14ac:dyDescent="0.25">
      <c r="S6195" s="2"/>
      <c r="T6195" s="2"/>
      <c r="U6195"/>
      <c r="V6195"/>
      <c r="W6195"/>
    </row>
    <row r="6196" spans="19:23" x14ac:dyDescent="0.25">
      <c r="S6196" s="2"/>
      <c r="T6196" s="2"/>
      <c r="U6196"/>
      <c r="V6196"/>
      <c r="W6196"/>
    </row>
    <row r="6197" spans="19:23" x14ac:dyDescent="0.25">
      <c r="S6197" s="2"/>
      <c r="T6197" s="2"/>
      <c r="U6197"/>
      <c r="V6197"/>
      <c r="W6197"/>
    </row>
    <row r="6198" spans="19:23" x14ac:dyDescent="0.25">
      <c r="S6198" s="2"/>
      <c r="T6198" s="2"/>
      <c r="U6198"/>
      <c r="V6198"/>
      <c r="W6198"/>
    </row>
    <row r="6199" spans="19:23" x14ac:dyDescent="0.25">
      <c r="S6199" s="2"/>
      <c r="T6199" s="2"/>
      <c r="U6199"/>
      <c r="V6199"/>
      <c r="W6199"/>
    </row>
    <row r="6200" spans="19:23" x14ac:dyDescent="0.25">
      <c r="S6200" s="2"/>
      <c r="T6200" s="2"/>
      <c r="U6200"/>
      <c r="V6200"/>
      <c r="W6200"/>
    </row>
    <row r="6201" spans="19:23" x14ac:dyDescent="0.25">
      <c r="S6201" s="2"/>
      <c r="T6201" s="2"/>
      <c r="U6201"/>
      <c r="V6201"/>
      <c r="W6201"/>
    </row>
    <row r="6202" spans="19:23" x14ac:dyDescent="0.25">
      <c r="S6202" s="2"/>
      <c r="T6202" s="2"/>
      <c r="U6202"/>
      <c r="V6202"/>
      <c r="W6202"/>
    </row>
    <row r="6203" spans="19:23" x14ac:dyDescent="0.25">
      <c r="S6203" s="2"/>
      <c r="T6203" s="2"/>
      <c r="U6203"/>
      <c r="V6203"/>
      <c r="W6203"/>
    </row>
    <row r="6204" spans="19:23" x14ac:dyDescent="0.25">
      <c r="S6204" s="2"/>
      <c r="T6204" s="2"/>
      <c r="U6204"/>
      <c r="V6204"/>
      <c r="W6204"/>
    </row>
    <row r="6205" spans="19:23" x14ac:dyDescent="0.25">
      <c r="S6205" s="2"/>
      <c r="T6205" s="2"/>
      <c r="U6205"/>
      <c r="V6205"/>
      <c r="W6205"/>
    </row>
    <row r="6206" spans="19:23" x14ac:dyDescent="0.25">
      <c r="S6206" s="2"/>
      <c r="T6206" s="2"/>
      <c r="U6206"/>
      <c r="V6206"/>
      <c r="W6206"/>
    </row>
    <row r="6207" spans="19:23" x14ac:dyDescent="0.25">
      <c r="S6207" s="2"/>
      <c r="T6207" s="2"/>
      <c r="U6207"/>
      <c r="V6207"/>
      <c r="W6207"/>
    </row>
    <row r="6208" spans="19:23" x14ac:dyDescent="0.25">
      <c r="S6208" s="2"/>
      <c r="T6208" s="2"/>
      <c r="U6208"/>
      <c r="V6208"/>
      <c r="W6208"/>
    </row>
    <row r="6209" spans="19:23" x14ac:dyDescent="0.25">
      <c r="S6209" s="2"/>
      <c r="T6209" s="2"/>
      <c r="U6209"/>
      <c r="V6209"/>
      <c r="W6209"/>
    </row>
    <row r="6210" spans="19:23" x14ac:dyDescent="0.25">
      <c r="S6210" s="2"/>
      <c r="T6210" s="2"/>
      <c r="U6210"/>
      <c r="V6210"/>
      <c r="W6210"/>
    </row>
    <row r="6211" spans="19:23" x14ac:dyDescent="0.25">
      <c r="S6211" s="2"/>
      <c r="T6211" s="2"/>
      <c r="U6211"/>
      <c r="V6211"/>
      <c r="W6211"/>
    </row>
    <row r="6212" spans="19:23" x14ac:dyDescent="0.25">
      <c r="S6212" s="2"/>
      <c r="T6212" s="2"/>
      <c r="U6212"/>
      <c r="V6212"/>
      <c r="W6212"/>
    </row>
    <row r="6213" spans="19:23" x14ac:dyDescent="0.25">
      <c r="S6213" s="2"/>
      <c r="T6213" s="2"/>
      <c r="U6213"/>
      <c r="V6213"/>
      <c r="W6213"/>
    </row>
    <row r="6214" spans="19:23" x14ac:dyDescent="0.25">
      <c r="S6214" s="2"/>
      <c r="T6214" s="2"/>
      <c r="U6214"/>
      <c r="V6214"/>
      <c r="W6214"/>
    </row>
    <row r="6215" spans="19:23" x14ac:dyDescent="0.25">
      <c r="S6215" s="2"/>
      <c r="T6215" s="2"/>
      <c r="U6215"/>
      <c r="V6215"/>
      <c r="W6215"/>
    </row>
    <row r="6216" spans="19:23" x14ac:dyDescent="0.25">
      <c r="S6216" s="2"/>
      <c r="T6216" s="2"/>
      <c r="U6216"/>
      <c r="V6216"/>
      <c r="W6216"/>
    </row>
    <row r="6217" spans="19:23" x14ac:dyDescent="0.25">
      <c r="S6217" s="2"/>
      <c r="T6217" s="2"/>
      <c r="U6217"/>
      <c r="V6217"/>
      <c r="W6217"/>
    </row>
    <row r="6218" spans="19:23" x14ac:dyDescent="0.25">
      <c r="S6218" s="2"/>
      <c r="T6218" s="2"/>
      <c r="U6218"/>
      <c r="V6218"/>
      <c r="W6218"/>
    </row>
    <row r="6219" spans="19:23" x14ac:dyDescent="0.25">
      <c r="S6219" s="2"/>
      <c r="T6219" s="2"/>
      <c r="U6219"/>
      <c r="V6219"/>
      <c r="W6219"/>
    </row>
    <row r="6220" spans="19:23" x14ac:dyDescent="0.25">
      <c r="S6220" s="2"/>
      <c r="T6220" s="2"/>
      <c r="U6220"/>
      <c r="V6220"/>
      <c r="W6220"/>
    </row>
    <row r="6221" spans="19:23" x14ac:dyDescent="0.25">
      <c r="S6221" s="2"/>
      <c r="T6221" s="2"/>
      <c r="U6221"/>
      <c r="V6221"/>
      <c r="W6221"/>
    </row>
    <row r="6222" spans="19:23" x14ac:dyDescent="0.25">
      <c r="S6222" s="2"/>
      <c r="T6222" s="2"/>
      <c r="U6222"/>
      <c r="V6222"/>
      <c r="W6222"/>
    </row>
    <row r="6223" spans="19:23" x14ac:dyDescent="0.25">
      <c r="S6223" s="2"/>
      <c r="T6223" s="2"/>
      <c r="U6223"/>
      <c r="V6223"/>
      <c r="W6223"/>
    </row>
    <row r="6224" spans="19:23" x14ac:dyDescent="0.25">
      <c r="S6224" s="2"/>
      <c r="T6224" s="2"/>
      <c r="U6224"/>
      <c r="V6224"/>
      <c r="W6224"/>
    </row>
    <row r="6225" spans="19:23" x14ac:dyDescent="0.25">
      <c r="S6225" s="2"/>
      <c r="T6225" s="2"/>
      <c r="U6225"/>
      <c r="V6225"/>
      <c r="W6225"/>
    </row>
    <row r="6226" spans="19:23" x14ac:dyDescent="0.25">
      <c r="S6226" s="2"/>
      <c r="T6226" s="2"/>
      <c r="U6226"/>
      <c r="V6226"/>
      <c r="W6226"/>
    </row>
    <row r="6227" spans="19:23" x14ac:dyDescent="0.25">
      <c r="S6227" s="2"/>
      <c r="T6227" s="2"/>
      <c r="U6227"/>
      <c r="V6227"/>
      <c r="W6227"/>
    </row>
    <row r="6228" spans="19:23" x14ac:dyDescent="0.25">
      <c r="S6228" s="2"/>
      <c r="T6228" s="2"/>
      <c r="U6228"/>
      <c r="V6228"/>
      <c r="W6228"/>
    </row>
    <row r="6229" spans="19:23" x14ac:dyDescent="0.25">
      <c r="S6229" s="2"/>
      <c r="T6229" s="2"/>
      <c r="U6229"/>
      <c r="V6229"/>
      <c r="W6229"/>
    </row>
    <row r="6230" spans="19:23" x14ac:dyDescent="0.25">
      <c r="S6230" s="2"/>
      <c r="T6230" s="2"/>
      <c r="U6230"/>
      <c r="V6230"/>
      <c r="W6230"/>
    </row>
    <row r="6231" spans="19:23" x14ac:dyDescent="0.25">
      <c r="S6231" s="2"/>
      <c r="T6231" s="2"/>
      <c r="U6231"/>
      <c r="V6231"/>
      <c r="W6231"/>
    </row>
    <row r="6232" spans="19:23" x14ac:dyDescent="0.25">
      <c r="S6232" s="2"/>
      <c r="T6232" s="2"/>
      <c r="U6232"/>
      <c r="V6232"/>
      <c r="W6232"/>
    </row>
    <row r="6233" spans="19:23" x14ac:dyDescent="0.25">
      <c r="S6233" s="2"/>
      <c r="T6233" s="2"/>
      <c r="U6233"/>
      <c r="V6233"/>
      <c r="W6233"/>
    </row>
    <row r="6234" spans="19:23" x14ac:dyDescent="0.25">
      <c r="S6234" s="2"/>
      <c r="T6234" s="2"/>
      <c r="U6234"/>
      <c r="V6234"/>
      <c r="W6234"/>
    </row>
    <row r="6235" spans="19:23" x14ac:dyDescent="0.25">
      <c r="S6235" s="2"/>
      <c r="T6235" s="2"/>
      <c r="U6235"/>
      <c r="V6235"/>
      <c r="W6235"/>
    </row>
    <row r="6236" spans="19:23" x14ac:dyDescent="0.25">
      <c r="S6236" s="2"/>
      <c r="T6236" s="2"/>
      <c r="U6236"/>
      <c r="V6236"/>
      <c r="W6236"/>
    </row>
    <row r="6237" spans="19:23" x14ac:dyDescent="0.25">
      <c r="S6237" s="2"/>
      <c r="T6237" s="2"/>
      <c r="U6237"/>
      <c r="V6237"/>
      <c r="W6237"/>
    </row>
    <row r="6238" spans="19:23" x14ac:dyDescent="0.25">
      <c r="S6238" s="2"/>
      <c r="T6238" s="2"/>
      <c r="U6238"/>
      <c r="V6238"/>
      <c r="W6238"/>
    </row>
    <row r="6239" spans="19:23" x14ac:dyDescent="0.25">
      <c r="S6239" s="2"/>
      <c r="T6239" s="2"/>
      <c r="U6239"/>
      <c r="V6239"/>
      <c r="W6239"/>
    </row>
    <row r="6240" spans="19:23" x14ac:dyDescent="0.25">
      <c r="S6240" s="2"/>
      <c r="T6240" s="2"/>
      <c r="U6240"/>
      <c r="V6240"/>
      <c r="W6240"/>
    </row>
    <row r="6241" spans="19:23" x14ac:dyDescent="0.25">
      <c r="S6241" s="2"/>
      <c r="T6241" s="2"/>
      <c r="U6241"/>
      <c r="V6241"/>
      <c r="W6241"/>
    </row>
    <row r="6242" spans="19:23" x14ac:dyDescent="0.25">
      <c r="S6242" s="2"/>
      <c r="T6242" s="2"/>
      <c r="U6242"/>
      <c r="V6242"/>
      <c r="W6242"/>
    </row>
    <row r="6243" spans="19:23" x14ac:dyDescent="0.25">
      <c r="S6243" s="2"/>
      <c r="T6243" s="2"/>
      <c r="U6243"/>
      <c r="V6243"/>
      <c r="W6243"/>
    </row>
    <row r="6244" spans="19:23" x14ac:dyDescent="0.25">
      <c r="S6244" s="2"/>
      <c r="T6244" s="2"/>
      <c r="U6244"/>
      <c r="V6244"/>
      <c r="W6244"/>
    </row>
    <row r="6245" spans="19:23" x14ac:dyDescent="0.25">
      <c r="S6245" s="2"/>
      <c r="T6245" s="2"/>
      <c r="U6245"/>
      <c r="V6245"/>
      <c r="W6245"/>
    </row>
    <row r="6246" spans="19:23" x14ac:dyDescent="0.25">
      <c r="S6246" s="2"/>
      <c r="T6246" s="2"/>
      <c r="U6246"/>
      <c r="V6246"/>
      <c r="W6246"/>
    </row>
    <row r="6247" spans="19:23" x14ac:dyDescent="0.25">
      <c r="S6247" s="2"/>
      <c r="T6247" s="2"/>
      <c r="U6247"/>
      <c r="V6247"/>
      <c r="W6247"/>
    </row>
    <row r="6248" spans="19:23" x14ac:dyDescent="0.25">
      <c r="S6248" s="2"/>
      <c r="T6248" s="2"/>
      <c r="U6248"/>
      <c r="V6248"/>
      <c r="W6248"/>
    </row>
    <row r="6249" spans="19:23" x14ac:dyDescent="0.25">
      <c r="S6249" s="2"/>
      <c r="T6249" s="2"/>
      <c r="U6249"/>
      <c r="V6249"/>
      <c r="W6249"/>
    </row>
    <row r="6250" spans="19:23" x14ac:dyDescent="0.25">
      <c r="S6250" s="2"/>
      <c r="T6250" s="2"/>
      <c r="U6250"/>
      <c r="V6250"/>
      <c r="W6250"/>
    </row>
    <row r="6251" spans="19:23" x14ac:dyDescent="0.25">
      <c r="S6251" s="2"/>
      <c r="T6251" s="2"/>
      <c r="U6251"/>
      <c r="V6251"/>
      <c r="W6251"/>
    </row>
    <row r="6252" spans="19:23" x14ac:dyDescent="0.25">
      <c r="S6252" s="2"/>
      <c r="T6252" s="2"/>
      <c r="U6252"/>
      <c r="V6252"/>
      <c r="W6252"/>
    </row>
    <row r="6253" spans="19:23" x14ac:dyDescent="0.25">
      <c r="S6253" s="2"/>
      <c r="T6253" s="2"/>
      <c r="U6253"/>
      <c r="V6253"/>
      <c r="W6253"/>
    </row>
    <row r="6254" spans="19:23" x14ac:dyDescent="0.25">
      <c r="S6254" s="2"/>
      <c r="T6254" s="2"/>
      <c r="U6254"/>
      <c r="V6254"/>
      <c r="W6254"/>
    </row>
    <row r="6255" spans="19:23" x14ac:dyDescent="0.25">
      <c r="S6255" s="2"/>
      <c r="T6255" s="2"/>
      <c r="U6255"/>
      <c r="V6255"/>
      <c r="W6255"/>
    </row>
    <row r="6256" spans="19:23" x14ac:dyDescent="0.25">
      <c r="S6256" s="2"/>
      <c r="T6256" s="2"/>
      <c r="U6256"/>
      <c r="V6256"/>
      <c r="W6256"/>
    </row>
    <row r="6257" spans="19:23" x14ac:dyDescent="0.25">
      <c r="S6257" s="2"/>
      <c r="T6257" s="2"/>
      <c r="U6257"/>
      <c r="V6257"/>
      <c r="W6257"/>
    </row>
    <row r="6258" spans="19:23" x14ac:dyDescent="0.25">
      <c r="S6258" s="2"/>
      <c r="T6258" s="2"/>
      <c r="U6258"/>
      <c r="V6258"/>
      <c r="W6258"/>
    </row>
    <row r="6259" spans="19:23" x14ac:dyDescent="0.25">
      <c r="S6259" s="2"/>
      <c r="T6259" s="2"/>
      <c r="U6259"/>
      <c r="V6259"/>
      <c r="W6259"/>
    </row>
    <row r="6260" spans="19:23" x14ac:dyDescent="0.25">
      <c r="S6260" s="2"/>
      <c r="T6260" s="2"/>
      <c r="U6260"/>
      <c r="V6260"/>
      <c r="W6260"/>
    </row>
    <row r="6261" spans="19:23" x14ac:dyDescent="0.25">
      <c r="S6261" s="2"/>
      <c r="T6261" s="2"/>
      <c r="U6261"/>
      <c r="V6261"/>
      <c r="W6261"/>
    </row>
    <row r="6262" spans="19:23" x14ac:dyDescent="0.25">
      <c r="S6262" s="2"/>
      <c r="T6262" s="2"/>
      <c r="U6262"/>
      <c r="V6262"/>
      <c r="W6262"/>
    </row>
    <row r="6263" spans="19:23" x14ac:dyDescent="0.25">
      <c r="S6263" s="2"/>
      <c r="T6263" s="2"/>
      <c r="U6263"/>
      <c r="V6263"/>
      <c r="W6263"/>
    </row>
    <row r="6264" spans="19:23" x14ac:dyDescent="0.25">
      <c r="S6264" s="2"/>
      <c r="T6264" s="2"/>
      <c r="U6264"/>
      <c r="V6264"/>
      <c r="W6264"/>
    </row>
    <row r="6265" spans="19:23" x14ac:dyDescent="0.25">
      <c r="S6265" s="2"/>
      <c r="T6265" s="2"/>
      <c r="U6265"/>
      <c r="V6265"/>
      <c r="W6265"/>
    </row>
    <row r="6266" spans="19:23" x14ac:dyDescent="0.25">
      <c r="S6266" s="2"/>
      <c r="T6266" s="2"/>
      <c r="U6266"/>
      <c r="V6266"/>
      <c r="W6266"/>
    </row>
    <row r="6267" spans="19:23" x14ac:dyDescent="0.25">
      <c r="S6267" s="2"/>
      <c r="T6267" s="2"/>
      <c r="U6267"/>
      <c r="V6267"/>
      <c r="W6267"/>
    </row>
    <row r="6268" spans="19:23" x14ac:dyDescent="0.25">
      <c r="S6268" s="2"/>
      <c r="T6268" s="2"/>
      <c r="U6268"/>
      <c r="V6268"/>
      <c r="W6268"/>
    </row>
    <row r="6269" spans="19:23" x14ac:dyDescent="0.25">
      <c r="S6269" s="2"/>
      <c r="T6269" s="2"/>
      <c r="U6269"/>
      <c r="V6269"/>
      <c r="W6269"/>
    </row>
    <row r="6270" spans="19:23" x14ac:dyDescent="0.25">
      <c r="S6270" s="2"/>
      <c r="T6270" s="2"/>
      <c r="U6270"/>
      <c r="V6270"/>
      <c r="W6270"/>
    </row>
    <row r="6271" spans="19:23" x14ac:dyDescent="0.25">
      <c r="S6271" s="2"/>
      <c r="T6271" s="2"/>
      <c r="U6271"/>
      <c r="V6271"/>
      <c r="W6271"/>
    </row>
    <row r="6272" spans="19:23" x14ac:dyDescent="0.25">
      <c r="S6272" s="2"/>
      <c r="T6272" s="2"/>
      <c r="U6272"/>
      <c r="V6272"/>
      <c r="W6272"/>
    </row>
    <row r="6273" spans="19:23" x14ac:dyDescent="0.25">
      <c r="S6273" s="2"/>
      <c r="T6273" s="2"/>
      <c r="U6273"/>
      <c r="V6273"/>
      <c r="W6273"/>
    </row>
    <row r="6274" spans="19:23" x14ac:dyDescent="0.25">
      <c r="S6274" s="2"/>
      <c r="T6274" s="2"/>
      <c r="U6274"/>
      <c r="V6274"/>
      <c r="W6274"/>
    </row>
    <row r="6275" spans="19:23" x14ac:dyDescent="0.25">
      <c r="S6275" s="2"/>
      <c r="T6275" s="2"/>
      <c r="U6275"/>
      <c r="V6275"/>
      <c r="W6275"/>
    </row>
    <row r="6276" spans="19:23" x14ac:dyDescent="0.25">
      <c r="S6276" s="2"/>
      <c r="T6276" s="2"/>
      <c r="U6276"/>
      <c r="V6276"/>
      <c r="W6276"/>
    </row>
    <row r="6277" spans="19:23" x14ac:dyDescent="0.25">
      <c r="S6277" s="2"/>
      <c r="T6277" s="2"/>
      <c r="U6277"/>
      <c r="V6277"/>
      <c r="W6277"/>
    </row>
    <row r="6278" spans="19:23" x14ac:dyDescent="0.25">
      <c r="S6278" s="2"/>
      <c r="T6278" s="2"/>
      <c r="U6278"/>
      <c r="V6278"/>
      <c r="W6278"/>
    </row>
    <row r="6279" spans="19:23" x14ac:dyDescent="0.25">
      <c r="S6279" s="2"/>
      <c r="T6279" s="2"/>
      <c r="U6279"/>
      <c r="V6279"/>
      <c r="W6279"/>
    </row>
    <row r="6280" spans="19:23" x14ac:dyDescent="0.25">
      <c r="S6280" s="2"/>
      <c r="T6280" s="2"/>
      <c r="U6280"/>
      <c r="V6280"/>
      <c r="W6280"/>
    </row>
    <row r="6281" spans="19:23" x14ac:dyDescent="0.25">
      <c r="S6281" s="2"/>
      <c r="T6281" s="2"/>
      <c r="U6281"/>
      <c r="V6281"/>
      <c r="W6281"/>
    </row>
    <row r="6282" spans="19:23" x14ac:dyDescent="0.25">
      <c r="S6282" s="2"/>
      <c r="T6282" s="2"/>
      <c r="U6282"/>
      <c r="V6282"/>
      <c r="W6282"/>
    </row>
    <row r="6283" spans="19:23" x14ac:dyDescent="0.25">
      <c r="S6283" s="2"/>
      <c r="T6283" s="2"/>
      <c r="U6283"/>
      <c r="V6283"/>
      <c r="W6283"/>
    </row>
    <row r="6284" spans="19:23" x14ac:dyDescent="0.25">
      <c r="S6284" s="2"/>
      <c r="T6284" s="2"/>
      <c r="U6284"/>
      <c r="V6284"/>
      <c r="W6284"/>
    </row>
    <row r="6285" spans="19:23" x14ac:dyDescent="0.25">
      <c r="S6285" s="2"/>
      <c r="T6285" s="2"/>
      <c r="U6285"/>
      <c r="V6285"/>
      <c r="W6285"/>
    </row>
    <row r="6286" spans="19:23" x14ac:dyDescent="0.25">
      <c r="S6286" s="2"/>
      <c r="T6286" s="2"/>
      <c r="U6286"/>
      <c r="V6286"/>
      <c r="W6286"/>
    </row>
    <row r="6287" spans="19:23" x14ac:dyDescent="0.25">
      <c r="S6287" s="2"/>
      <c r="T6287" s="2"/>
      <c r="U6287"/>
      <c r="V6287"/>
      <c r="W6287"/>
    </row>
    <row r="6288" spans="19:23" x14ac:dyDescent="0.25">
      <c r="S6288" s="2"/>
      <c r="T6288" s="2"/>
      <c r="U6288"/>
      <c r="V6288"/>
      <c r="W6288"/>
    </row>
    <row r="6289" spans="19:23" x14ac:dyDescent="0.25">
      <c r="S6289" s="2"/>
      <c r="T6289" s="2"/>
      <c r="U6289"/>
      <c r="V6289"/>
      <c r="W6289"/>
    </row>
    <row r="6290" spans="19:23" x14ac:dyDescent="0.25">
      <c r="S6290" s="2"/>
      <c r="T6290" s="2"/>
      <c r="U6290"/>
      <c r="V6290"/>
      <c r="W6290"/>
    </row>
    <row r="6291" spans="19:23" x14ac:dyDescent="0.25">
      <c r="S6291" s="2"/>
      <c r="T6291" s="2"/>
      <c r="U6291"/>
      <c r="V6291"/>
      <c r="W6291"/>
    </row>
    <row r="6292" spans="19:23" x14ac:dyDescent="0.25">
      <c r="S6292" s="2"/>
      <c r="T6292" s="2"/>
      <c r="U6292"/>
      <c r="V6292"/>
      <c r="W6292"/>
    </row>
    <row r="6293" spans="19:23" x14ac:dyDescent="0.25">
      <c r="S6293" s="2"/>
      <c r="T6293" s="2"/>
      <c r="U6293"/>
      <c r="V6293"/>
      <c r="W6293"/>
    </row>
    <row r="6294" spans="19:23" x14ac:dyDescent="0.25">
      <c r="S6294" s="2"/>
      <c r="T6294" s="2"/>
      <c r="U6294"/>
      <c r="V6294"/>
      <c r="W6294"/>
    </row>
    <row r="6295" spans="19:23" x14ac:dyDescent="0.25">
      <c r="S6295" s="2"/>
      <c r="T6295" s="2"/>
      <c r="U6295"/>
      <c r="V6295"/>
      <c r="W6295"/>
    </row>
    <row r="6296" spans="19:23" x14ac:dyDescent="0.25">
      <c r="S6296" s="2"/>
      <c r="T6296" s="2"/>
      <c r="U6296"/>
      <c r="V6296"/>
      <c r="W6296"/>
    </row>
    <row r="6297" spans="19:23" x14ac:dyDescent="0.25">
      <c r="S6297" s="2"/>
      <c r="T6297" s="2"/>
      <c r="U6297"/>
      <c r="V6297"/>
      <c r="W6297"/>
    </row>
    <row r="6298" spans="19:23" x14ac:dyDescent="0.25">
      <c r="S6298" s="2"/>
      <c r="T6298" s="2"/>
      <c r="U6298"/>
      <c r="V6298"/>
      <c r="W6298"/>
    </row>
    <row r="6299" spans="19:23" x14ac:dyDescent="0.25">
      <c r="S6299" s="2"/>
      <c r="T6299" s="2"/>
      <c r="U6299"/>
      <c r="V6299"/>
      <c r="W6299"/>
    </row>
    <row r="6300" spans="19:23" x14ac:dyDescent="0.25">
      <c r="S6300" s="2"/>
      <c r="T6300" s="2"/>
      <c r="U6300"/>
      <c r="V6300"/>
      <c r="W6300"/>
    </row>
    <row r="6301" spans="19:23" x14ac:dyDescent="0.25">
      <c r="S6301" s="2"/>
      <c r="T6301" s="2"/>
      <c r="U6301"/>
      <c r="V6301"/>
      <c r="W6301"/>
    </row>
    <row r="6302" spans="19:23" x14ac:dyDescent="0.25">
      <c r="S6302" s="2"/>
      <c r="T6302" s="2"/>
      <c r="U6302"/>
      <c r="V6302"/>
      <c r="W6302"/>
    </row>
    <row r="6303" spans="19:23" x14ac:dyDescent="0.25">
      <c r="S6303" s="2"/>
      <c r="T6303" s="2"/>
      <c r="U6303"/>
      <c r="V6303"/>
      <c r="W6303"/>
    </row>
    <row r="6304" spans="19:23" x14ac:dyDescent="0.25">
      <c r="S6304" s="2"/>
      <c r="T6304" s="2"/>
      <c r="U6304"/>
      <c r="V6304"/>
      <c r="W6304"/>
    </row>
    <row r="6305" spans="19:23" x14ac:dyDescent="0.25">
      <c r="S6305" s="2"/>
      <c r="T6305" s="2"/>
      <c r="U6305"/>
      <c r="V6305"/>
      <c r="W6305"/>
    </row>
    <row r="6306" spans="19:23" x14ac:dyDescent="0.25">
      <c r="S6306" s="2"/>
      <c r="T6306" s="2"/>
      <c r="U6306"/>
      <c r="V6306"/>
      <c r="W6306"/>
    </row>
    <row r="6307" spans="19:23" x14ac:dyDescent="0.25">
      <c r="S6307" s="2"/>
      <c r="T6307" s="2"/>
      <c r="U6307"/>
      <c r="V6307"/>
      <c r="W6307"/>
    </row>
    <row r="6308" spans="19:23" x14ac:dyDescent="0.25">
      <c r="S6308" s="2"/>
      <c r="T6308" s="2"/>
      <c r="U6308"/>
      <c r="V6308"/>
      <c r="W6308"/>
    </row>
    <row r="6309" spans="19:23" x14ac:dyDescent="0.25">
      <c r="S6309" s="2"/>
      <c r="T6309" s="2"/>
      <c r="U6309"/>
      <c r="V6309"/>
      <c r="W6309"/>
    </row>
    <row r="6310" spans="19:23" x14ac:dyDescent="0.25">
      <c r="S6310" s="2"/>
      <c r="T6310" s="2"/>
      <c r="U6310"/>
      <c r="V6310"/>
      <c r="W6310"/>
    </row>
    <row r="6311" spans="19:23" x14ac:dyDescent="0.25">
      <c r="S6311" s="2"/>
      <c r="T6311" s="2"/>
      <c r="U6311"/>
      <c r="V6311"/>
      <c r="W6311"/>
    </row>
    <row r="6312" spans="19:23" x14ac:dyDescent="0.25">
      <c r="S6312" s="2"/>
      <c r="T6312" s="2"/>
      <c r="U6312"/>
      <c r="V6312"/>
      <c r="W6312"/>
    </row>
    <row r="6313" spans="19:23" x14ac:dyDescent="0.25">
      <c r="S6313" s="2"/>
      <c r="T6313" s="2"/>
      <c r="U6313"/>
      <c r="V6313"/>
      <c r="W6313"/>
    </row>
    <row r="6314" spans="19:23" x14ac:dyDescent="0.25">
      <c r="S6314" s="2"/>
      <c r="T6314" s="2"/>
      <c r="U6314"/>
      <c r="V6314"/>
      <c r="W6314"/>
    </row>
    <row r="6315" spans="19:23" x14ac:dyDescent="0.25">
      <c r="S6315" s="2"/>
      <c r="T6315" s="2"/>
      <c r="U6315"/>
      <c r="V6315"/>
      <c r="W6315"/>
    </row>
    <row r="6316" spans="19:23" x14ac:dyDescent="0.25">
      <c r="S6316" s="2"/>
      <c r="T6316" s="2"/>
      <c r="U6316"/>
      <c r="V6316"/>
      <c r="W6316"/>
    </row>
    <row r="6317" spans="19:23" x14ac:dyDescent="0.25">
      <c r="S6317" s="2"/>
      <c r="T6317" s="2"/>
      <c r="U6317"/>
      <c r="V6317"/>
      <c r="W6317"/>
    </row>
    <row r="6318" spans="19:23" x14ac:dyDescent="0.25">
      <c r="S6318" s="2"/>
      <c r="T6318" s="2"/>
      <c r="U6318"/>
      <c r="V6318"/>
      <c r="W6318"/>
    </row>
    <row r="6319" spans="19:23" x14ac:dyDescent="0.25">
      <c r="S6319" s="2"/>
      <c r="T6319" s="2"/>
      <c r="U6319"/>
      <c r="V6319"/>
      <c r="W6319"/>
    </row>
    <row r="6320" spans="19:23" x14ac:dyDescent="0.25">
      <c r="S6320" s="2"/>
      <c r="T6320" s="2"/>
      <c r="U6320"/>
      <c r="V6320"/>
      <c r="W6320"/>
    </row>
    <row r="6321" spans="19:23" x14ac:dyDescent="0.25">
      <c r="S6321" s="2"/>
      <c r="T6321" s="2"/>
      <c r="U6321"/>
      <c r="V6321"/>
      <c r="W6321"/>
    </row>
    <row r="6322" spans="19:23" x14ac:dyDescent="0.25">
      <c r="S6322" s="2"/>
      <c r="T6322" s="2"/>
      <c r="U6322"/>
      <c r="V6322"/>
      <c r="W6322"/>
    </row>
    <row r="6323" spans="19:23" x14ac:dyDescent="0.25">
      <c r="S6323" s="2"/>
      <c r="T6323" s="2"/>
      <c r="U6323"/>
      <c r="V6323"/>
      <c r="W6323"/>
    </row>
    <row r="6324" spans="19:23" x14ac:dyDescent="0.25">
      <c r="S6324" s="2"/>
      <c r="T6324" s="2"/>
      <c r="U6324"/>
      <c r="V6324"/>
      <c r="W6324"/>
    </row>
    <row r="6325" spans="19:23" x14ac:dyDescent="0.25">
      <c r="S6325" s="2"/>
      <c r="T6325" s="2"/>
      <c r="U6325"/>
      <c r="V6325"/>
      <c r="W6325"/>
    </row>
    <row r="6326" spans="19:23" x14ac:dyDescent="0.25">
      <c r="S6326" s="2"/>
      <c r="T6326" s="2"/>
      <c r="U6326"/>
      <c r="V6326"/>
      <c r="W6326"/>
    </row>
    <row r="6327" spans="19:23" x14ac:dyDescent="0.25">
      <c r="S6327" s="2"/>
      <c r="T6327" s="2"/>
      <c r="U6327"/>
      <c r="V6327"/>
      <c r="W6327"/>
    </row>
    <row r="6328" spans="19:23" x14ac:dyDescent="0.25">
      <c r="S6328" s="2"/>
      <c r="T6328" s="2"/>
      <c r="U6328"/>
      <c r="V6328"/>
      <c r="W6328"/>
    </row>
    <row r="6329" spans="19:23" x14ac:dyDescent="0.25">
      <c r="S6329" s="2"/>
      <c r="T6329" s="2"/>
      <c r="U6329"/>
      <c r="V6329"/>
      <c r="W6329"/>
    </row>
    <row r="6330" spans="19:23" x14ac:dyDescent="0.25">
      <c r="S6330" s="2"/>
      <c r="T6330" s="2"/>
      <c r="U6330"/>
      <c r="V6330"/>
      <c r="W6330"/>
    </row>
    <row r="6331" spans="19:23" x14ac:dyDescent="0.25">
      <c r="S6331" s="2"/>
      <c r="T6331" s="2"/>
      <c r="U6331"/>
      <c r="V6331"/>
      <c r="W6331"/>
    </row>
    <row r="6332" spans="19:23" x14ac:dyDescent="0.25">
      <c r="S6332" s="2"/>
      <c r="T6332" s="2"/>
      <c r="U6332"/>
      <c r="V6332"/>
      <c r="W6332"/>
    </row>
    <row r="6333" spans="19:23" x14ac:dyDescent="0.25">
      <c r="S6333" s="2"/>
      <c r="T6333" s="2"/>
      <c r="U6333"/>
      <c r="V6333"/>
      <c r="W6333"/>
    </row>
    <row r="6334" spans="19:23" x14ac:dyDescent="0.25">
      <c r="S6334" s="2"/>
      <c r="T6334" s="2"/>
      <c r="U6334"/>
      <c r="V6334"/>
      <c r="W6334"/>
    </row>
    <row r="6335" spans="19:23" x14ac:dyDescent="0.25">
      <c r="S6335" s="2"/>
      <c r="T6335" s="2"/>
      <c r="U6335"/>
      <c r="V6335"/>
      <c r="W6335"/>
    </row>
    <row r="6336" spans="19:23" x14ac:dyDescent="0.25">
      <c r="S6336" s="2"/>
      <c r="T6336" s="2"/>
      <c r="U6336"/>
      <c r="V6336"/>
      <c r="W6336"/>
    </row>
    <row r="6337" spans="19:23" x14ac:dyDescent="0.25">
      <c r="S6337" s="2"/>
      <c r="T6337" s="2"/>
      <c r="U6337"/>
      <c r="V6337"/>
      <c r="W6337"/>
    </row>
    <row r="6338" spans="19:23" x14ac:dyDescent="0.25">
      <c r="S6338" s="2"/>
      <c r="T6338" s="2"/>
      <c r="U6338"/>
      <c r="V6338"/>
      <c r="W6338"/>
    </row>
    <row r="6339" spans="19:23" x14ac:dyDescent="0.25">
      <c r="S6339" s="2"/>
      <c r="T6339" s="2"/>
      <c r="U6339"/>
      <c r="V6339"/>
      <c r="W6339"/>
    </row>
    <row r="6340" spans="19:23" x14ac:dyDescent="0.25">
      <c r="S6340" s="2"/>
      <c r="T6340" s="2"/>
      <c r="U6340"/>
      <c r="V6340"/>
      <c r="W6340"/>
    </row>
    <row r="6341" spans="19:23" x14ac:dyDescent="0.25">
      <c r="S6341" s="2"/>
      <c r="T6341" s="2"/>
      <c r="U6341"/>
      <c r="V6341"/>
      <c r="W6341"/>
    </row>
    <row r="6342" spans="19:23" x14ac:dyDescent="0.25">
      <c r="S6342" s="2"/>
      <c r="T6342" s="2"/>
      <c r="U6342"/>
      <c r="V6342"/>
      <c r="W6342"/>
    </row>
    <row r="6343" spans="19:23" x14ac:dyDescent="0.25">
      <c r="S6343" s="2"/>
      <c r="T6343" s="2"/>
      <c r="U6343"/>
      <c r="V6343"/>
      <c r="W6343"/>
    </row>
    <row r="6344" spans="19:23" x14ac:dyDescent="0.25">
      <c r="S6344" s="2"/>
      <c r="T6344" s="2"/>
      <c r="U6344"/>
      <c r="V6344"/>
      <c r="W6344"/>
    </row>
    <row r="6345" spans="19:23" x14ac:dyDescent="0.25">
      <c r="S6345" s="2"/>
      <c r="T6345" s="2"/>
      <c r="U6345"/>
      <c r="V6345"/>
      <c r="W6345"/>
    </row>
    <row r="6346" spans="19:23" x14ac:dyDescent="0.25">
      <c r="S6346" s="2"/>
      <c r="T6346" s="2"/>
      <c r="U6346"/>
      <c r="V6346"/>
      <c r="W6346"/>
    </row>
    <row r="6347" spans="19:23" x14ac:dyDescent="0.25">
      <c r="S6347" s="2"/>
      <c r="T6347" s="2"/>
      <c r="U6347"/>
      <c r="V6347"/>
      <c r="W6347"/>
    </row>
    <row r="6348" spans="19:23" x14ac:dyDescent="0.25">
      <c r="S6348" s="2"/>
      <c r="T6348" s="2"/>
      <c r="U6348"/>
      <c r="V6348"/>
      <c r="W6348"/>
    </row>
    <row r="6349" spans="19:23" x14ac:dyDescent="0.25">
      <c r="S6349" s="2"/>
      <c r="T6349" s="2"/>
      <c r="U6349"/>
      <c r="V6349"/>
      <c r="W6349"/>
    </row>
    <row r="6350" spans="19:23" x14ac:dyDescent="0.25">
      <c r="S6350" s="2"/>
      <c r="T6350" s="2"/>
      <c r="U6350"/>
      <c r="V6350"/>
      <c r="W6350"/>
    </row>
    <row r="6351" spans="19:23" x14ac:dyDescent="0.25">
      <c r="S6351" s="2"/>
      <c r="T6351" s="2"/>
      <c r="U6351"/>
      <c r="V6351"/>
      <c r="W6351"/>
    </row>
    <row r="6352" spans="19:23" x14ac:dyDescent="0.25">
      <c r="S6352" s="2"/>
      <c r="T6352" s="2"/>
      <c r="U6352"/>
      <c r="V6352"/>
      <c r="W6352"/>
    </row>
    <row r="6353" spans="19:23" x14ac:dyDescent="0.25">
      <c r="S6353" s="2"/>
      <c r="T6353" s="2"/>
      <c r="U6353"/>
      <c r="V6353"/>
      <c r="W6353"/>
    </row>
    <row r="6354" spans="19:23" x14ac:dyDescent="0.25">
      <c r="S6354" s="2"/>
      <c r="T6354" s="2"/>
      <c r="U6354"/>
      <c r="V6354"/>
      <c r="W6354"/>
    </row>
    <row r="6355" spans="19:23" x14ac:dyDescent="0.25">
      <c r="S6355" s="2"/>
      <c r="T6355" s="2"/>
      <c r="U6355"/>
      <c r="V6355"/>
      <c r="W6355"/>
    </row>
    <row r="6356" spans="19:23" x14ac:dyDescent="0.25">
      <c r="S6356" s="2"/>
      <c r="T6356" s="2"/>
      <c r="U6356"/>
      <c r="V6356"/>
      <c r="W6356"/>
    </row>
    <row r="6357" spans="19:23" x14ac:dyDescent="0.25">
      <c r="S6357" s="2"/>
      <c r="T6357" s="2"/>
      <c r="U6357"/>
      <c r="V6357"/>
      <c r="W6357"/>
    </row>
    <row r="6358" spans="19:23" x14ac:dyDescent="0.25">
      <c r="S6358" s="2"/>
      <c r="T6358" s="2"/>
      <c r="U6358"/>
      <c r="V6358"/>
      <c r="W6358"/>
    </row>
    <row r="6359" spans="19:23" x14ac:dyDescent="0.25">
      <c r="S6359" s="2"/>
      <c r="T6359" s="2"/>
      <c r="U6359"/>
      <c r="V6359"/>
      <c r="W6359"/>
    </row>
    <row r="6360" spans="19:23" x14ac:dyDescent="0.25">
      <c r="S6360" s="2"/>
      <c r="T6360" s="2"/>
      <c r="U6360"/>
      <c r="V6360"/>
      <c r="W6360"/>
    </row>
    <row r="6361" spans="19:23" x14ac:dyDescent="0.25">
      <c r="S6361" s="2"/>
      <c r="T6361" s="2"/>
      <c r="U6361"/>
      <c r="V6361"/>
      <c r="W6361"/>
    </row>
    <row r="6362" spans="19:23" x14ac:dyDescent="0.25">
      <c r="S6362" s="2"/>
      <c r="T6362" s="2"/>
      <c r="U6362"/>
      <c r="V6362"/>
      <c r="W6362"/>
    </row>
    <row r="6363" spans="19:23" x14ac:dyDescent="0.25">
      <c r="S6363" s="2"/>
      <c r="T6363" s="2"/>
      <c r="U6363"/>
      <c r="V6363"/>
      <c r="W6363"/>
    </row>
    <row r="6364" spans="19:23" x14ac:dyDescent="0.25">
      <c r="S6364" s="2"/>
      <c r="T6364" s="2"/>
      <c r="U6364"/>
      <c r="V6364"/>
      <c r="W6364"/>
    </row>
    <row r="6365" spans="19:23" x14ac:dyDescent="0.25">
      <c r="S6365" s="2"/>
      <c r="T6365" s="2"/>
      <c r="U6365"/>
      <c r="V6365"/>
      <c r="W6365"/>
    </row>
    <row r="6366" spans="19:23" x14ac:dyDescent="0.25">
      <c r="S6366" s="2"/>
      <c r="T6366" s="2"/>
      <c r="U6366"/>
      <c r="V6366"/>
      <c r="W6366"/>
    </row>
    <row r="6367" spans="19:23" x14ac:dyDescent="0.25">
      <c r="S6367" s="2"/>
      <c r="T6367" s="2"/>
      <c r="U6367"/>
      <c r="V6367"/>
      <c r="W6367"/>
    </row>
    <row r="6368" spans="19:23" x14ac:dyDescent="0.25">
      <c r="S6368" s="2"/>
      <c r="T6368" s="2"/>
      <c r="U6368"/>
      <c r="V6368"/>
      <c r="W6368"/>
    </row>
    <row r="6369" spans="19:23" x14ac:dyDescent="0.25">
      <c r="S6369" s="2"/>
      <c r="T6369" s="2"/>
      <c r="U6369"/>
      <c r="V6369"/>
      <c r="W6369"/>
    </row>
    <row r="6370" spans="19:23" x14ac:dyDescent="0.25">
      <c r="S6370" s="2"/>
      <c r="T6370" s="2"/>
      <c r="U6370"/>
      <c r="V6370"/>
      <c r="W6370"/>
    </row>
    <row r="6371" spans="19:23" x14ac:dyDescent="0.25">
      <c r="S6371" s="2"/>
      <c r="T6371" s="2"/>
      <c r="U6371"/>
      <c r="V6371"/>
      <c r="W6371"/>
    </row>
    <row r="6372" spans="19:23" x14ac:dyDescent="0.25">
      <c r="S6372" s="2"/>
      <c r="T6372" s="2"/>
      <c r="U6372"/>
      <c r="V6372"/>
      <c r="W6372"/>
    </row>
    <row r="6373" spans="19:23" x14ac:dyDescent="0.25">
      <c r="S6373" s="2"/>
      <c r="T6373" s="2"/>
      <c r="U6373"/>
      <c r="V6373"/>
      <c r="W6373"/>
    </row>
    <row r="6374" spans="19:23" x14ac:dyDescent="0.25">
      <c r="S6374" s="2"/>
      <c r="T6374" s="2"/>
      <c r="U6374"/>
      <c r="V6374"/>
      <c r="W6374"/>
    </row>
    <row r="6375" spans="19:23" x14ac:dyDescent="0.25">
      <c r="S6375" s="2"/>
      <c r="T6375" s="2"/>
      <c r="U6375"/>
      <c r="V6375"/>
      <c r="W6375"/>
    </row>
    <row r="6376" spans="19:23" x14ac:dyDescent="0.25">
      <c r="S6376" s="2"/>
      <c r="T6376" s="2"/>
      <c r="U6376"/>
      <c r="V6376"/>
      <c r="W6376"/>
    </row>
    <row r="6377" spans="19:23" x14ac:dyDescent="0.25">
      <c r="S6377" s="2"/>
      <c r="T6377" s="2"/>
      <c r="U6377"/>
      <c r="V6377"/>
      <c r="W6377"/>
    </row>
    <row r="6378" spans="19:23" x14ac:dyDescent="0.25">
      <c r="S6378" s="2"/>
      <c r="T6378" s="2"/>
      <c r="U6378"/>
      <c r="V6378"/>
      <c r="W6378"/>
    </row>
    <row r="6379" spans="19:23" x14ac:dyDescent="0.25">
      <c r="S6379" s="2"/>
      <c r="T6379" s="2"/>
      <c r="U6379"/>
      <c r="V6379"/>
      <c r="W6379"/>
    </row>
    <row r="6380" spans="19:23" x14ac:dyDescent="0.25">
      <c r="S6380" s="2"/>
      <c r="T6380" s="2"/>
      <c r="U6380"/>
      <c r="V6380"/>
      <c r="W6380"/>
    </row>
    <row r="6381" spans="19:23" x14ac:dyDescent="0.25">
      <c r="S6381" s="2"/>
      <c r="T6381" s="2"/>
      <c r="U6381"/>
      <c r="V6381"/>
      <c r="W6381"/>
    </row>
    <row r="6382" spans="19:23" x14ac:dyDescent="0.25">
      <c r="S6382" s="2"/>
      <c r="T6382" s="2"/>
      <c r="U6382"/>
      <c r="V6382"/>
      <c r="W6382"/>
    </row>
    <row r="6383" spans="19:23" x14ac:dyDescent="0.25">
      <c r="S6383" s="2"/>
      <c r="T6383" s="2"/>
      <c r="U6383"/>
      <c r="V6383"/>
      <c r="W6383"/>
    </row>
    <row r="6384" spans="19:23" x14ac:dyDescent="0.25">
      <c r="S6384" s="2"/>
      <c r="T6384" s="2"/>
      <c r="U6384"/>
      <c r="V6384"/>
      <c r="W6384"/>
    </row>
    <row r="6385" spans="19:23" x14ac:dyDescent="0.25">
      <c r="S6385" s="2"/>
      <c r="T6385" s="2"/>
      <c r="U6385"/>
      <c r="V6385"/>
      <c r="W6385"/>
    </row>
    <row r="6386" spans="19:23" x14ac:dyDescent="0.25">
      <c r="S6386" s="2"/>
      <c r="T6386" s="2"/>
      <c r="U6386"/>
      <c r="V6386"/>
      <c r="W6386"/>
    </row>
    <row r="6387" spans="19:23" x14ac:dyDescent="0.25">
      <c r="S6387" s="2"/>
      <c r="T6387" s="2"/>
      <c r="U6387"/>
      <c r="V6387"/>
      <c r="W6387"/>
    </row>
    <row r="6388" spans="19:23" x14ac:dyDescent="0.25">
      <c r="S6388" s="2"/>
      <c r="T6388" s="2"/>
      <c r="U6388"/>
      <c r="V6388"/>
      <c r="W6388"/>
    </row>
    <row r="6389" spans="19:23" x14ac:dyDescent="0.25">
      <c r="S6389" s="2"/>
      <c r="T6389" s="2"/>
      <c r="U6389"/>
      <c r="V6389"/>
      <c r="W6389"/>
    </row>
    <row r="6390" spans="19:23" x14ac:dyDescent="0.25">
      <c r="S6390" s="2"/>
      <c r="T6390" s="2"/>
      <c r="U6390"/>
      <c r="V6390"/>
      <c r="W6390"/>
    </row>
    <row r="6391" spans="19:23" x14ac:dyDescent="0.25">
      <c r="S6391" s="2"/>
      <c r="T6391" s="2"/>
      <c r="U6391"/>
      <c r="V6391"/>
      <c r="W6391"/>
    </row>
    <row r="6392" spans="19:23" x14ac:dyDescent="0.25">
      <c r="S6392" s="2"/>
      <c r="T6392" s="2"/>
      <c r="U6392"/>
      <c r="V6392"/>
      <c r="W6392"/>
    </row>
    <row r="6393" spans="19:23" x14ac:dyDescent="0.25">
      <c r="S6393" s="2"/>
      <c r="T6393" s="2"/>
      <c r="U6393"/>
      <c r="V6393"/>
      <c r="W6393"/>
    </row>
    <row r="6394" spans="19:23" x14ac:dyDescent="0.25">
      <c r="S6394" s="2"/>
      <c r="T6394" s="2"/>
      <c r="U6394"/>
      <c r="V6394"/>
      <c r="W6394"/>
    </row>
    <row r="6395" spans="19:23" x14ac:dyDescent="0.25">
      <c r="S6395" s="2"/>
      <c r="T6395" s="2"/>
      <c r="U6395"/>
      <c r="V6395"/>
      <c r="W6395"/>
    </row>
    <row r="6396" spans="19:23" x14ac:dyDescent="0.25">
      <c r="S6396" s="2"/>
      <c r="T6396" s="2"/>
      <c r="U6396"/>
      <c r="V6396"/>
      <c r="W6396"/>
    </row>
    <row r="6397" spans="19:23" x14ac:dyDescent="0.25">
      <c r="S6397" s="2"/>
      <c r="T6397" s="2"/>
      <c r="U6397"/>
      <c r="V6397"/>
      <c r="W6397"/>
    </row>
    <row r="6398" spans="19:23" x14ac:dyDescent="0.25">
      <c r="S6398" s="2"/>
      <c r="T6398" s="2"/>
      <c r="U6398"/>
      <c r="V6398"/>
      <c r="W6398"/>
    </row>
    <row r="6399" spans="19:23" x14ac:dyDescent="0.25">
      <c r="S6399" s="2"/>
      <c r="T6399" s="2"/>
      <c r="U6399"/>
      <c r="V6399"/>
      <c r="W6399"/>
    </row>
    <row r="6400" spans="19:23" x14ac:dyDescent="0.25">
      <c r="S6400" s="2"/>
      <c r="T6400" s="2"/>
      <c r="U6400"/>
      <c r="V6400"/>
      <c r="W6400"/>
    </row>
    <row r="6401" spans="19:23" x14ac:dyDescent="0.25">
      <c r="S6401" s="2"/>
      <c r="T6401" s="2"/>
      <c r="U6401"/>
      <c r="V6401"/>
      <c r="W6401"/>
    </row>
    <row r="6402" spans="19:23" x14ac:dyDescent="0.25">
      <c r="S6402" s="2"/>
      <c r="T6402" s="2"/>
      <c r="U6402"/>
      <c r="V6402"/>
      <c r="W6402"/>
    </row>
    <row r="6403" spans="19:23" x14ac:dyDescent="0.25">
      <c r="S6403" s="2"/>
      <c r="T6403" s="2"/>
      <c r="U6403"/>
      <c r="V6403"/>
      <c r="W6403"/>
    </row>
    <row r="6404" spans="19:23" x14ac:dyDescent="0.25">
      <c r="S6404" s="2"/>
      <c r="T6404" s="2"/>
      <c r="U6404"/>
      <c r="V6404"/>
      <c r="W6404"/>
    </row>
    <row r="6405" spans="19:23" x14ac:dyDescent="0.25">
      <c r="S6405" s="2"/>
      <c r="T6405" s="2"/>
      <c r="U6405"/>
      <c r="V6405"/>
      <c r="W6405"/>
    </row>
    <row r="6406" spans="19:23" x14ac:dyDescent="0.25">
      <c r="S6406" s="2"/>
      <c r="T6406" s="2"/>
      <c r="U6406"/>
      <c r="V6406"/>
      <c r="W6406"/>
    </row>
    <row r="6407" spans="19:23" x14ac:dyDescent="0.25">
      <c r="S6407" s="2"/>
      <c r="T6407" s="2"/>
      <c r="U6407"/>
      <c r="V6407"/>
      <c r="W6407"/>
    </row>
    <row r="6408" spans="19:23" x14ac:dyDescent="0.25">
      <c r="S6408" s="2"/>
      <c r="T6408" s="2"/>
      <c r="U6408"/>
      <c r="V6408"/>
      <c r="W6408"/>
    </row>
    <row r="6409" spans="19:23" x14ac:dyDescent="0.25">
      <c r="S6409" s="2"/>
      <c r="T6409" s="2"/>
      <c r="U6409"/>
      <c r="V6409"/>
      <c r="W6409"/>
    </row>
    <row r="6410" spans="19:23" x14ac:dyDescent="0.25">
      <c r="S6410" s="2"/>
      <c r="T6410" s="2"/>
      <c r="U6410"/>
      <c r="V6410"/>
      <c r="W6410"/>
    </row>
    <row r="6411" spans="19:23" x14ac:dyDescent="0.25">
      <c r="S6411" s="2"/>
      <c r="T6411" s="2"/>
      <c r="U6411"/>
      <c r="V6411"/>
      <c r="W6411"/>
    </row>
    <row r="6412" spans="19:23" x14ac:dyDescent="0.25">
      <c r="S6412" s="2"/>
      <c r="T6412" s="2"/>
      <c r="U6412"/>
      <c r="V6412"/>
      <c r="W6412"/>
    </row>
    <row r="6413" spans="19:23" x14ac:dyDescent="0.25">
      <c r="S6413" s="2"/>
      <c r="T6413" s="2"/>
      <c r="U6413"/>
      <c r="V6413"/>
      <c r="W6413"/>
    </row>
    <row r="6414" spans="19:23" x14ac:dyDescent="0.25">
      <c r="S6414" s="2"/>
      <c r="T6414" s="2"/>
      <c r="U6414"/>
      <c r="V6414"/>
      <c r="W6414"/>
    </row>
    <row r="6415" spans="19:23" x14ac:dyDescent="0.25">
      <c r="S6415" s="2"/>
      <c r="T6415" s="2"/>
      <c r="U6415"/>
      <c r="V6415"/>
      <c r="W6415"/>
    </row>
    <row r="6416" spans="19:23" x14ac:dyDescent="0.25">
      <c r="S6416" s="2"/>
      <c r="T6416" s="2"/>
      <c r="U6416"/>
      <c r="V6416"/>
      <c r="W6416"/>
    </row>
    <row r="6417" spans="19:23" x14ac:dyDescent="0.25">
      <c r="S6417" s="2"/>
      <c r="T6417" s="2"/>
      <c r="U6417"/>
      <c r="V6417"/>
      <c r="W6417"/>
    </row>
    <row r="6418" spans="19:23" x14ac:dyDescent="0.25">
      <c r="S6418" s="2"/>
      <c r="T6418" s="2"/>
      <c r="U6418"/>
      <c r="V6418"/>
      <c r="W6418"/>
    </row>
    <row r="6419" spans="19:23" x14ac:dyDescent="0.25">
      <c r="S6419" s="2"/>
      <c r="T6419" s="2"/>
      <c r="U6419"/>
      <c r="V6419"/>
      <c r="W6419"/>
    </row>
    <row r="6420" spans="19:23" x14ac:dyDescent="0.25">
      <c r="S6420" s="2"/>
      <c r="T6420" s="2"/>
      <c r="U6420"/>
      <c r="V6420"/>
      <c r="W6420"/>
    </row>
    <row r="6421" spans="19:23" x14ac:dyDescent="0.25">
      <c r="S6421" s="2"/>
      <c r="T6421" s="2"/>
      <c r="U6421"/>
      <c r="V6421"/>
      <c r="W6421"/>
    </row>
    <row r="6422" spans="19:23" x14ac:dyDescent="0.25">
      <c r="S6422" s="2"/>
      <c r="T6422" s="2"/>
      <c r="U6422"/>
      <c r="V6422"/>
      <c r="W6422"/>
    </row>
    <row r="6423" spans="19:23" x14ac:dyDescent="0.25">
      <c r="S6423" s="2"/>
      <c r="T6423" s="2"/>
      <c r="U6423"/>
      <c r="V6423"/>
      <c r="W6423"/>
    </row>
    <row r="6424" spans="19:23" x14ac:dyDescent="0.25">
      <c r="S6424" s="2"/>
      <c r="T6424" s="2"/>
      <c r="U6424"/>
      <c r="V6424"/>
      <c r="W6424"/>
    </row>
    <row r="6425" spans="19:23" x14ac:dyDescent="0.25">
      <c r="S6425" s="2"/>
      <c r="T6425" s="2"/>
      <c r="U6425"/>
      <c r="V6425"/>
      <c r="W6425"/>
    </row>
    <row r="6426" spans="19:23" x14ac:dyDescent="0.25">
      <c r="S6426" s="2"/>
      <c r="T6426" s="2"/>
      <c r="U6426"/>
      <c r="V6426"/>
      <c r="W6426"/>
    </row>
    <row r="6427" spans="19:23" x14ac:dyDescent="0.25">
      <c r="S6427" s="2"/>
      <c r="T6427" s="2"/>
      <c r="U6427"/>
      <c r="V6427"/>
      <c r="W6427"/>
    </row>
    <row r="6428" spans="19:23" x14ac:dyDescent="0.25">
      <c r="S6428" s="2"/>
      <c r="T6428" s="2"/>
      <c r="U6428"/>
      <c r="V6428"/>
      <c r="W6428"/>
    </row>
    <row r="6429" spans="19:23" x14ac:dyDescent="0.25">
      <c r="S6429" s="2"/>
      <c r="T6429" s="2"/>
      <c r="U6429"/>
      <c r="V6429"/>
      <c r="W6429"/>
    </row>
    <row r="6430" spans="19:23" x14ac:dyDescent="0.25">
      <c r="S6430" s="2"/>
      <c r="T6430" s="2"/>
      <c r="U6430"/>
      <c r="V6430"/>
      <c r="W6430"/>
    </row>
    <row r="6431" spans="19:23" x14ac:dyDescent="0.25">
      <c r="S6431" s="2"/>
      <c r="T6431" s="2"/>
      <c r="U6431"/>
      <c r="V6431"/>
      <c r="W6431"/>
    </row>
    <row r="6432" spans="19:23" x14ac:dyDescent="0.25">
      <c r="S6432" s="2"/>
      <c r="T6432" s="2"/>
      <c r="U6432"/>
      <c r="V6432"/>
      <c r="W6432"/>
    </row>
    <row r="6433" spans="19:23" x14ac:dyDescent="0.25">
      <c r="S6433" s="2"/>
      <c r="T6433" s="2"/>
      <c r="U6433"/>
      <c r="V6433"/>
      <c r="W6433"/>
    </row>
    <row r="6434" spans="19:23" x14ac:dyDescent="0.25">
      <c r="S6434" s="2"/>
      <c r="T6434" s="2"/>
      <c r="U6434"/>
      <c r="V6434"/>
      <c r="W6434"/>
    </row>
    <row r="6435" spans="19:23" x14ac:dyDescent="0.25">
      <c r="S6435" s="2"/>
      <c r="T6435" s="2"/>
      <c r="U6435"/>
      <c r="V6435"/>
      <c r="W6435"/>
    </row>
    <row r="6436" spans="19:23" x14ac:dyDescent="0.25">
      <c r="S6436" s="2"/>
      <c r="T6436" s="2"/>
      <c r="U6436"/>
      <c r="V6436"/>
      <c r="W6436"/>
    </row>
    <row r="6437" spans="19:23" x14ac:dyDescent="0.25">
      <c r="S6437" s="2"/>
      <c r="T6437" s="2"/>
      <c r="U6437"/>
      <c r="V6437"/>
      <c r="W6437"/>
    </row>
    <row r="6438" spans="19:23" x14ac:dyDescent="0.25">
      <c r="S6438" s="2"/>
      <c r="T6438" s="2"/>
      <c r="U6438"/>
      <c r="V6438"/>
      <c r="W6438"/>
    </row>
    <row r="6439" spans="19:23" x14ac:dyDescent="0.25">
      <c r="S6439" s="2"/>
      <c r="T6439" s="2"/>
      <c r="U6439"/>
      <c r="V6439"/>
      <c r="W6439"/>
    </row>
    <row r="6440" spans="19:23" x14ac:dyDescent="0.25">
      <c r="S6440" s="2"/>
      <c r="T6440" s="2"/>
      <c r="U6440"/>
      <c r="V6440"/>
      <c r="W6440"/>
    </row>
    <row r="6441" spans="19:23" x14ac:dyDescent="0.25">
      <c r="S6441" s="2"/>
      <c r="T6441" s="2"/>
      <c r="U6441"/>
      <c r="V6441"/>
      <c r="W6441"/>
    </row>
    <row r="6442" spans="19:23" x14ac:dyDescent="0.25">
      <c r="S6442" s="2"/>
      <c r="T6442" s="2"/>
      <c r="U6442"/>
      <c r="V6442"/>
      <c r="W6442"/>
    </row>
    <row r="6443" spans="19:23" x14ac:dyDescent="0.25">
      <c r="S6443" s="2"/>
      <c r="T6443" s="2"/>
      <c r="U6443"/>
      <c r="V6443"/>
      <c r="W6443"/>
    </row>
    <row r="6444" spans="19:23" x14ac:dyDescent="0.25">
      <c r="S6444" s="2"/>
      <c r="T6444" s="2"/>
      <c r="U6444"/>
      <c r="V6444"/>
      <c r="W6444"/>
    </row>
    <row r="6445" spans="19:23" x14ac:dyDescent="0.25">
      <c r="S6445" s="2"/>
      <c r="T6445" s="2"/>
      <c r="U6445"/>
      <c r="V6445"/>
      <c r="W6445"/>
    </row>
    <row r="6446" spans="19:23" x14ac:dyDescent="0.25">
      <c r="S6446" s="2"/>
      <c r="T6446" s="2"/>
      <c r="U6446"/>
      <c r="V6446"/>
      <c r="W6446"/>
    </row>
    <row r="6447" spans="19:23" x14ac:dyDescent="0.25">
      <c r="S6447" s="2"/>
      <c r="T6447" s="2"/>
      <c r="U6447"/>
      <c r="V6447"/>
      <c r="W6447"/>
    </row>
    <row r="6448" spans="19:23" x14ac:dyDescent="0.25">
      <c r="S6448" s="2"/>
      <c r="T6448" s="2"/>
      <c r="U6448"/>
      <c r="V6448"/>
      <c r="W6448"/>
    </row>
    <row r="6449" spans="19:23" x14ac:dyDescent="0.25">
      <c r="S6449" s="2"/>
      <c r="T6449" s="2"/>
      <c r="U6449"/>
      <c r="V6449"/>
      <c r="W6449"/>
    </row>
    <row r="6450" spans="19:23" x14ac:dyDescent="0.25">
      <c r="S6450" s="2"/>
      <c r="T6450" s="2"/>
      <c r="U6450"/>
      <c r="V6450"/>
      <c r="W6450"/>
    </row>
    <row r="6451" spans="19:23" x14ac:dyDescent="0.25">
      <c r="S6451" s="2"/>
      <c r="T6451" s="2"/>
      <c r="U6451"/>
      <c r="V6451"/>
      <c r="W6451"/>
    </row>
    <row r="6452" spans="19:23" x14ac:dyDescent="0.25">
      <c r="S6452" s="2"/>
      <c r="T6452" s="2"/>
      <c r="U6452"/>
      <c r="V6452"/>
      <c r="W6452"/>
    </row>
    <row r="6453" spans="19:23" x14ac:dyDescent="0.25">
      <c r="S6453" s="2"/>
      <c r="T6453" s="2"/>
      <c r="U6453"/>
      <c r="V6453"/>
      <c r="W6453"/>
    </row>
    <row r="6454" spans="19:23" x14ac:dyDescent="0.25">
      <c r="S6454" s="2"/>
      <c r="T6454" s="2"/>
      <c r="U6454"/>
      <c r="V6454"/>
      <c r="W6454"/>
    </row>
    <row r="6455" spans="19:23" x14ac:dyDescent="0.25">
      <c r="S6455" s="2"/>
      <c r="T6455" s="2"/>
      <c r="U6455"/>
      <c r="V6455"/>
      <c r="W6455"/>
    </row>
    <row r="6456" spans="19:23" x14ac:dyDescent="0.25">
      <c r="S6456" s="2"/>
      <c r="T6456" s="2"/>
      <c r="U6456"/>
      <c r="V6456"/>
      <c r="W6456"/>
    </row>
    <row r="6457" spans="19:23" x14ac:dyDescent="0.25">
      <c r="S6457" s="2"/>
      <c r="T6457" s="2"/>
      <c r="U6457"/>
      <c r="V6457"/>
      <c r="W6457"/>
    </row>
    <row r="6458" spans="19:23" x14ac:dyDescent="0.25">
      <c r="S6458" s="2"/>
      <c r="T6458" s="2"/>
      <c r="U6458"/>
      <c r="V6458"/>
      <c r="W6458"/>
    </row>
    <row r="6459" spans="19:23" x14ac:dyDescent="0.25">
      <c r="S6459" s="2"/>
      <c r="T6459" s="2"/>
      <c r="U6459"/>
      <c r="V6459"/>
      <c r="W6459"/>
    </row>
    <row r="6460" spans="19:23" x14ac:dyDescent="0.25">
      <c r="S6460" s="2"/>
      <c r="T6460" s="2"/>
      <c r="U6460"/>
      <c r="V6460"/>
      <c r="W6460"/>
    </row>
    <row r="6461" spans="19:23" x14ac:dyDescent="0.25">
      <c r="S6461" s="2"/>
      <c r="T6461" s="2"/>
      <c r="U6461"/>
      <c r="V6461"/>
      <c r="W6461"/>
    </row>
    <row r="6462" spans="19:23" x14ac:dyDescent="0.25">
      <c r="S6462" s="2"/>
      <c r="T6462" s="2"/>
      <c r="U6462"/>
      <c r="V6462"/>
      <c r="W6462"/>
    </row>
    <row r="6463" spans="19:23" x14ac:dyDescent="0.25">
      <c r="S6463" s="2"/>
      <c r="T6463" s="2"/>
      <c r="U6463"/>
      <c r="V6463"/>
      <c r="W6463"/>
    </row>
    <row r="6464" spans="19:23" x14ac:dyDescent="0.25">
      <c r="S6464" s="2"/>
      <c r="T6464" s="2"/>
      <c r="U6464"/>
      <c r="V6464"/>
      <c r="W6464"/>
    </row>
    <row r="6465" spans="19:23" x14ac:dyDescent="0.25">
      <c r="S6465" s="2"/>
      <c r="T6465" s="2"/>
      <c r="U6465"/>
      <c r="V6465"/>
      <c r="W6465"/>
    </row>
    <row r="6466" spans="19:23" x14ac:dyDescent="0.25">
      <c r="S6466" s="2"/>
      <c r="T6466" s="2"/>
      <c r="U6466"/>
      <c r="V6466"/>
      <c r="W6466"/>
    </row>
    <row r="6467" spans="19:23" x14ac:dyDescent="0.25">
      <c r="S6467" s="2"/>
      <c r="T6467" s="2"/>
      <c r="U6467"/>
      <c r="V6467"/>
      <c r="W6467"/>
    </row>
    <row r="6468" spans="19:23" x14ac:dyDescent="0.25">
      <c r="S6468" s="2"/>
      <c r="T6468" s="2"/>
      <c r="U6468"/>
      <c r="V6468"/>
      <c r="W6468"/>
    </row>
    <row r="6469" spans="19:23" x14ac:dyDescent="0.25">
      <c r="S6469" s="2"/>
      <c r="T6469" s="2"/>
      <c r="U6469"/>
      <c r="V6469"/>
      <c r="W6469"/>
    </row>
    <row r="6470" spans="19:23" x14ac:dyDescent="0.25">
      <c r="S6470" s="2"/>
      <c r="T6470" s="2"/>
      <c r="U6470"/>
      <c r="V6470"/>
      <c r="W6470"/>
    </row>
    <row r="6471" spans="19:23" x14ac:dyDescent="0.25">
      <c r="S6471" s="2"/>
      <c r="T6471" s="2"/>
      <c r="U6471"/>
      <c r="V6471"/>
      <c r="W6471"/>
    </row>
    <row r="6472" spans="19:23" x14ac:dyDescent="0.25">
      <c r="S6472" s="2"/>
      <c r="T6472" s="2"/>
      <c r="U6472"/>
      <c r="V6472"/>
      <c r="W6472"/>
    </row>
    <row r="6473" spans="19:23" x14ac:dyDescent="0.25">
      <c r="S6473" s="2"/>
      <c r="T6473" s="2"/>
      <c r="U6473"/>
      <c r="V6473"/>
      <c r="W6473"/>
    </row>
    <row r="6474" spans="19:23" x14ac:dyDescent="0.25">
      <c r="S6474" s="2"/>
      <c r="T6474" s="2"/>
      <c r="U6474"/>
      <c r="V6474"/>
      <c r="W6474"/>
    </row>
    <row r="6475" spans="19:23" x14ac:dyDescent="0.25">
      <c r="S6475" s="2"/>
      <c r="T6475" s="2"/>
      <c r="U6475"/>
      <c r="V6475"/>
      <c r="W6475"/>
    </row>
    <row r="6476" spans="19:23" x14ac:dyDescent="0.25">
      <c r="S6476" s="2"/>
      <c r="T6476" s="2"/>
      <c r="U6476"/>
      <c r="V6476"/>
      <c r="W6476"/>
    </row>
    <row r="6477" spans="19:23" x14ac:dyDescent="0.25">
      <c r="S6477" s="2"/>
      <c r="T6477" s="2"/>
      <c r="U6477"/>
      <c r="V6477"/>
      <c r="W6477"/>
    </row>
    <row r="6478" spans="19:23" x14ac:dyDescent="0.25">
      <c r="S6478" s="2"/>
      <c r="T6478" s="2"/>
      <c r="U6478"/>
      <c r="V6478"/>
      <c r="W6478"/>
    </row>
    <row r="6479" spans="19:23" x14ac:dyDescent="0.25">
      <c r="S6479" s="2"/>
      <c r="T6479" s="2"/>
      <c r="U6479"/>
      <c r="V6479"/>
      <c r="W6479"/>
    </row>
    <row r="6480" spans="19:23" x14ac:dyDescent="0.25">
      <c r="S6480" s="2"/>
      <c r="T6480" s="2"/>
      <c r="U6480"/>
      <c r="V6480"/>
      <c r="W6480"/>
    </row>
    <row r="6481" spans="19:23" x14ac:dyDescent="0.25">
      <c r="S6481" s="2"/>
      <c r="T6481" s="2"/>
      <c r="U6481"/>
      <c r="V6481"/>
      <c r="W6481"/>
    </row>
    <row r="6482" spans="19:23" x14ac:dyDescent="0.25">
      <c r="S6482" s="2"/>
      <c r="T6482" s="2"/>
      <c r="U6482"/>
      <c r="V6482"/>
      <c r="W6482"/>
    </row>
    <row r="6483" spans="19:23" x14ac:dyDescent="0.25">
      <c r="S6483" s="2"/>
      <c r="T6483" s="2"/>
      <c r="U6483"/>
      <c r="V6483"/>
      <c r="W6483"/>
    </row>
    <row r="6484" spans="19:23" x14ac:dyDescent="0.25">
      <c r="S6484" s="2"/>
      <c r="T6484" s="2"/>
      <c r="U6484"/>
      <c r="V6484"/>
      <c r="W6484"/>
    </row>
    <row r="6485" spans="19:23" x14ac:dyDescent="0.25">
      <c r="S6485" s="2"/>
      <c r="T6485" s="2"/>
      <c r="U6485"/>
      <c r="V6485"/>
      <c r="W6485"/>
    </row>
    <row r="6486" spans="19:23" x14ac:dyDescent="0.25">
      <c r="S6486" s="2"/>
      <c r="T6486" s="2"/>
      <c r="U6486"/>
      <c r="V6486"/>
      <c r="W6486"/>
    </row>
    <row r="6487" spans="19:23" x14ac:dyDescent="0.25">
      <c r="S6487" s="2"/>
      <c r="T6487" s="2"/>
      <c r="U6487"/>
      <c r="V6487"/>
      <c r="W6487"/>
    </row>
    <row r="6488" spans="19:23" x14ac:dyDescent="0.25">
      <c r="S6488" s="2"/>
      <c r="T6488" s="2"/>
      <c r="U6488"/>
      <c r="V6488"/>
      <c r="W6488"/>
    </row>
    <row r="6489" spans="19:23" x14ac:dyDescent="0.25">
      <c r="S6489" s="2"/>
      <c r="T6489" s="2"/>
      <c r="U6489"/>
      <c r="V6489"/>
      <c r="W6489"/>
    </row>
    <row r="6490" spans="19:23" x14ac:dyDescent="0.25">
      <c r="S6490" s="2"/>
      <c r="T6490" s="2"/>
      <c r="U6490"/>
      <c r="V6490"/>
      <c r="W6490"/>
    </row>
    <row r="6491" spans="19:23" x14ac:dyDescent="0.25">
      <c r="S6491" s="2"/>
      <c r="T6491" s="2"/>
      <c r="U6491"/>
      <c r="V6491"/>
      <c r="W6491"/>
    </row>
    <row r="6492" spans="19:23" x14ac:dyDescent="0.25">
      <c r="S6492" s="2"/>
      <c r="T6492" s="2"/>
      <c r="U6492"/>
      <c r="V6492"/>
      <c r="W6492"/>
    </row>
    <row r="6493" spans="19:23" x14ac:dyDescent="0.25">
      <c r="S6493" s="2"/>
      <c r="T6493" s="2"/>
      <c r="U6493"/>
      <c r="V6493"/>
      <c r="W6493"/>
    </row>
    <row r="6494" spans="19:23" x14ac:dyDescent="0.25">
      <c r="S6494" s="2"/>
      <c r="T6494" s="2"/>
      <c r="U6494"/>
      <c r="V6494"/>
      <c r="W6494"/>
    </row>
    <row r="6495" spans="19:23" x14ac:dyDescent="0.25">
      <c r="S6495" s="2"/>
      <c r="T6495" s="2"/>
      <c r="U6495"/>
      <c r="V6495"/>
      <c r="W6495"/>
    </row>
    <row r="6496" spans="19:23" x14ac:dyDescent="0.25">
      <c r="S6496" s="2"/>
      <c r="T6496" s="2"/>
      <c r="U6496"/>
      <c r="V6496"/>
      <c r="W6496"/>
    </row>
    <row r="6497" spans="19:23" x14ac:dyDescent="0.25">
      <c r="S6497" s="2"/>
      <c r="T6497" s="2"/>
      <c r="U6497"/>
      <c r="V6497"/>
      <c r="W6497"/>
    </row>
    <row r="6498" spans="19:23" x14ac:dyDescent="0.25">
      <c r="S6498" s="2"/>
      <c r="T6498" s="2"/>
      <c r="U6498"/>
      <c r="V6498"/>
      <c r="W6498"/>
    </row>
    <row r="6499" spans="19:23" x14ac:dyDescent="0.25">
      <c r="S6499" s="2"/>
      <c r="T6499" s="2"/>
      <c r="U6499"/>
      <c r="V6499"/>
      <c r="W6499"/>
    </row>
    <row r="6500" spans="19:23" x14ac:dyDescent="0.25">
      <c r="S6500" s="2"/>
      <c r="T6500" s="2"/>
      <c r="U6500"/>
      <c r="V6500"/>
      <c r="W6500"/>
    </row>
    <row r="6501" spans="19:23" x14ac:dyDescent="0.25">
      <c r="S6501" s="2"/>
      <c r="T6501" s="2"/>
      <c r="U6501"/>
      <c r="V6501"/>
      <c r="W6501"/>
    </row>
    <row r="6502" spans="19:23" x14ac:dyDescent="0.25">
      <c r="S6502" s="2"/>
      <c r="T6502" s="2"/>
      <c r="U6502"/>
      <c r="V6502"/>
      <c r="W6502"/>
    </row>
    <row r="6503" spans="19:23" x14ac:dyDescent="0.25">
      <c r="S6503" s="2"/>
      <c r="T6503" s="2"/>
      <c r="U6503"/>
      <c r="V6503"/>
      <c r="W6503"/>
    </row>
    <row r="6504" spans="19:23" x14ac:dyDescent="0.25">
      <c r="S6504" s="2"/>
      <c r="T6504" s="2"/>
      <c r="U6504"/>
      <c r="V6504"/>
      <c r="W6504"/>
    </row>
    <row r="6505" spans="19:23" x14ac:dyDescent="0.25">
      <c r="S6505" s="2"/>
      <c r="T6505" s="2"/>
      <c r="U6505"/>
      <c r="V6505"/>
      <c r="W6505"/>
    </row>
    <row r="6506" spans="19:23" x14ac:dyDescent="0.25">
      <c r="S6506" s="2"/>
      <c r="T6506" s="2"/>
      <c r="U6506"/>
      <c r="V6506"/>
      <c r="W6506"/>
    </row>
    <row r="6507" spans="19:23" x14ac:dyDescent="0.25">
      <c r="S6507" s="2"/>
      <c r="T6507" s="2"/>
      <c r="U6507"/>
      <c r="V6507"/>
      <c r="W6507"/>
    </row>
    <row r="6508" spans="19:23" x14ac:dyDescent="0.25">
      <c r="S6508" s="2"/>
      <c r="T6508" s="2"/>
      <c r="U6508"/>
      <c r="V6508"/>
      <c r="W6508"/>
    </row>
    <row r="6509" spans="19:23" x14ac:dyDescent="0.25">
      <c r="S6509" s="2"/>
      <c r="T6509" s="2"/>
      <c r="U6509"/>
      <c r="V6509"/>
      <c r="W6509"/>
    </row>
    <row r="6510" spans="19:23" x14ac:dyDescent="0.25">
      <c r="S6510" s="2"/>
      <c r="T6510" s="2"/>
      <c r="U6510"/>
      <c r="V6510"/>
      <c r="W6510"/>
    </row>
    <row r="6511" spans="19:23" x14ac:dyDescent="0.25">
      <c r="S6511" s="2"/>
      <c r="T6511" s="2"/>
      <c r="U6511"/>
      <c r="V6511"/>
      <c r="W6511"/>
    </row>
    <row r="6512" spans="19:23" x14ac:dyDescent="0.25">
      <c r="S6512" s="2"/>
      <c r="T6512" s="2"/>
      <c r="U6512"/>
      <c r="V6512"/>
      <c r="W6512"/>
    </row>
    <row r="6513" spans="19:23" x14ac:dyDescent="0.25">
      <c r="S6513" s="2"/>
      <c r="T6513" s="2"/>
      <c r="U6513"/>
      <c r="V6513"/>
      <c r="W6513"/>
    </row>
    <row r="6514" spans="19:23" x14ac:dyDescent="0.25">
      <c r="S6514" s="2"/>
      <c r="T6514" s="2"/>
      <c r="U6514"/>
      <c r="V6514"/>
      <c r="W6514"/>
    </row>
    <row r="6515" spans="19:23" x14ac:dyDescent="0.25">
      <c r="S6515" s="2"/>
      <c r="T6515" s="2"/>
      <c r="U6515"/>
      <c r="V6515"/>
      <c r="W6515"/>
    </row>
    <row r="6516" spans="19:23" x14ac:dyDescent="0.25">
      <c r="S6516" s="2"/>
      <c r="T6516" s="2"/>
      <c r="U6516"/>
      <c r="V6516"/>
      <c r="W6516"/>
    </row>
    <row r="6517" spans="19:23" x14ac:dyDescent="0.25">
      <c r="S6517" s="2"/>
      <c r="T6517" s="2"/>
      <c r="U6517"/>
      <c r="V6517"/>
      <c r="W6517"/>
    </row>
    <row r="6518" spans="19:23" x14ac:dyDescent="0.25">
      <c r="S6518" s="2"/>
      <c r="T6518" s="2"/>
      <c r="U6518"/>
      <c r="V6518"/>
      <c r="W6518"/>
    </row>
    <row r="6519" spans="19:23" x14ac:dyDescent="0.25">
      <c r="S6519" s="2"/>
      <c r="T6519" s="2"/>
      <c r="U6519"/>
      <c r="V6519"/>
      <c r="W6519"/>
    </row>
    <row r="6520" spans="19:23" x14ac:dyDescent="0.25">
      <c r="S6520" s="2"/>
      <c r="T6520" s="2"/>
      <c r="U6520"/>
      <c r="V6520"/>
      <c r="W6520"/>
    </row>
    <row r="6521" spans="19:23" x14ac:dyDescent="0.25">
      <c r="S6521" s="2"/>
      <c r="T6521" s="2"/>
      <c r="U6521"/>
      <c r="V6521"/>
      <c r="W6521"/>
    </row>
    <row r="6522" spans="19:23" x14ac:dyDescent="0.25">
      <c r="S6522" s="2"/>
      <c r="T6522" s="2"/>
      <c r="U6522"/>
      <c r="V6522"/>
      <c r="W6522"/>
    </row>
    <row r="6523" spans="19:23" x14ac:dyDescent="0.25">
      <c r="S6523" s="2"/>
      <c r="T6523" s="2"/>
      <c r="U6523"/>
      <c r="V6523"/>
      <c r="W6523"/>
    </row>
    <row r="6524" spans="19:23" x14ac:dyDescent="0.25">
      <c r="S6524" s="2"/>
      <c r="T6524" s="2"/>
      <c r="U6524"/>
      <c r="V6524"/>
      <c r="W6524"/>
    </row>
    <row r="6525" spans="19:23" x14ac:dyDescent="0.25">
      <c r="S6525" s="2"/>
      <c r="T6525" s="2"/>
      <c r="U6525"/>
      <c r="V6525"/>
      <c r="W6525"/>
    </row>
    <row r="6526" spans="19:23" x14ac:dyDescent="0.25">
      <c r="S6526" s="2"/>
      <c r="T6526" s="2"/>
      <c r="U6526"/>
      <c r="V6526"/>
      <c r="W6526"/>
    </row>
    <row r="6527" spans="19:23" x14ac:dyDescent="0.25">
      <c r="S6527" s="2"/>
      <c r="T6527" s="2"/>
      <c r="U6527"/>
      <c r="V6527"/>
      <c r="W6527"/>
    </row>
    <row r="6528" spans="19:23" x14ac:dyDescent="0.25">
      <c r="S6528" s="2"/>
      <c r="T6528" s="2"/>
      <c r="U6528"/>
      <c r="V6528"/>
      <c r="W6528"/>
    </row>
    <row r="6529" spans="19:23" x14ac:dyDescent="0.25">
      <c r="S6529" s="2"/>
      <c r="T6529" s="2"/>
      <c r="U6529"/>
      <c r="V6529"/>
      <c r="W6529"/>
    </row>
    <row r="6530" spans="19:23" x14ac:dyDescent="0.25">
      <c r="S6530" s="2"/>
      <c r="T6530" s="2"/>
      <c r="U6530"/>
      <c r="V6530"/>
      <c r="W6530"/>
    </row>
    <row r="6531" spans="19:23" x14ac:dyDescent="0.25">
      <c r="S6531" s="2"/>
      <c r="T6531" s="2"/>
      <c r="U6531"/>
      <c r="V6531"/>
      <c r="W6531"/>
    </row>
    <row r="6532" spans="19:23" x14ac:dyDescent="0.25">
      <c r="S6532" s="2"/>
      <c r="T6532" s="2"/>
      <c r="U6532"/>
      <c r="V6532"/>
      <c r="W6532"/>
    </row>
    <row r="6533" spans="19:23" x14ac:dyDescent="0.25">
      <c r="S6533" s="2"/>
      <c r="T6533" s="2"/>
      <c r="U6533"/>
      <c r="V6533"/>
      <c r="W6533"/>
    </row>
    <row r="6534" spans="19:23" x14ac:dyDescent="0.25">
      <c r="S6534" s="2"/>
      <c r="T6534" s="2"/>
      <c r="U6534"/>
      <c r="V6534"/>
      <c r="W6534"/>
    </row>
    <row r="6535" spans="19:23" x14ac:dyDescent="0.25">
      <c r="S6535" s="2"/>
      <c r="T6535" s="2"/>
      <c r="U6535"/>
      <c r="V6535"/>
      <c r="W6535"/>
    </row>
    <row r="6536" spans="19:23" x14ac:dyDescent="0.25">
      <c r="S6536" s="2"/>
      <c r="T6536" s="2"/>
      <c r="U6536"/>
      <c r="V6536"/>
      <c r="W6536"/>
    </row>
    <row r="6537" spans="19:23" x14ac:dyDescent="0.25">
      <c r="S6537" s="2"/>
      <c r="T6537" s="2"/>
      <c r="U6537"/>
      <c r="V6537"/>
      <c r="W6537"/>
    </row>
    <row r="6538" spans="19:23" x14ac:dyDescent="0.25">
      <c r="S6538" s="2"/>
      <c r="T6538" s="2"/>
      <c r="U6538"/>
      <c r="V6538"/>
      <c r="W6538"/>
    </row>
    <row r="6539" spans="19:23" x14ac:dyDescent="0.25">
      <c r="S6539" s="2"/>
      <c r="T6539" s="2"/>
      <c r="U6539"/>
      <c r="V6539"/>
      <c r="W6539"/>
    </row>
    <row r="6540" spans="19:23" x14ac:dyDescent="0.25">
      <c r="S6540" s="2"/>
      <c r="T6540" s="2"/>
      <c r="U6540"/>
      <c r="V6540"/>
      <c r="W6540"/>
    </row>
    <row r="6541" spans="19:23" x14ac:dyDescent="0.25">
      <c r="S6541" s="2"/>
      <c r="T6541" s="2"/>
      <c r="U6541"/>
      <c r="V6541"/>
      <c r="W6541"/>
    </row>
    <row r="6542" spans="19:23" x14ac:dyDescent="0.25">
      <c r="S6542" s="2"/>
      <c r="T6542" s="2"/>
      <c r="U6542"/>
      <c r="V6542"/>
      <c r="W6542"/>
    </row>
    <row r="6543" spans="19:23" x14ac:dyDescent="0.25">
      <c r="S6543" s="2"/>
      <c r="T6543" s="2"/>
      <c r="U6543"/>
      <c r="V6543"/>
      <c r="W6543"/>
    </row>
    <row r="6544" spans="19:23" x14ac:dyDescent="0.25">
      <c r="S6544" s="2"/>
      <c r="T6544" s="2"/>
      <c r="U6544"/>
      <c r="V6544"/>
      <c r="W6544"/>
    </row>
    <row r="6545" spans="19:23" x14ac:dyDescent="0.25">
      <c r="S6545" s="2"/>
      <c r="T6545" s="2"/>
      <c r="U6545"/>
      <c r="V6545"/>
      <c r="W6545"/>
    </row>
    <row r="6546" spans="19:23" x14ac:dyDescent="0.25">
      <c r="S6546" s="2"/>
      <c r="T6546" s="2"/>
      <c r="U6546"/>
      <c r="V6546"/>
      <c r="W6546"/>
    </row>
    <row r="6547" spans="19:23" x14ac:dyDescent="0.25">
      <c r="S6547" s="2"/>
      <c r="T6547" s="2"/>
      <c r="U6547"/>
      <c r="V6547"/>
      <c r="W6547"/>
    </row>
    <row r="6548" spans="19:23" x14ac:dyDescent="0.25">
      <c r="S6548" s="2"/>
      <c r="T6548" s="2"/>
      <c r="U6548"/>
      <c r="V6548"/>
      <c r="W6548"/>
    </row>
    <row r="6549" spans="19:23" x14ac:dyDescent="0.25">
      <c r="S6549" s="2"/>
      <c r="T6549" s="2"/>
      <c r="U6549"/>
      <c r="V6549"/>
      <c r="W6549"/>
    </row>
    <row r="6550" spans="19:23" x14ac:dyDescent="0.25">
      <c r="S6550" s="2"/>
      <c r="T6550" s="2"/>
      <c r="U6550"/>
      <c r="V6550"/>
      <c r="W6550"/>
    </row>
    <row r="6551" spans="19:23" x14ac:dyDescent="0.25">
      <c r="S6551" s="2"/>
      <c r="T6551" s="2"/>
      <c r="U6551"/>
      <c r="V6551"/>
      <c r="W6551"/>
    </row>
    <row r="6552" spans="19:23" x14ac:dyDescent="0.25">
      <c r="S6552" s="2"/>
      <c r="T6552" s="2"/>
      <c r="U6552"/>
      <c r="V6552"/>
      <c r="W6552"/>
    </row>
    <row r="6553" spans="19:23" x14ac:dyDescent="0.25">
      <c r="S6553" s="2"/>
      <c r="T6553" s="2"/>
      <c r="U6553"/>
      <c r="V6553"/>
      <c r="W6553"/>
    </row>
    <row r="6554" spans="19:23" x14ac:dyDescent="0.25">
      <c r="S6554" s="2"/>
      <c r="T6554" s="2"/>
      <c r="U6554"/>
      <c r="V6554"/>
      <c r="W6554"/>
    </row>
    <row r="6555" spans="19:23" x14ac:dyDescent="0.25">
      <c r="S6555" s="2"/>
      <c r="T6555" s="2"/>
      <c r="U6555"/>
      <c r="V6555"/>
      <c r="W6555"/>
    </row>
    <row r="6556" spans="19:23" x14ac:dyDescent="0.25">
      <c r="S6556" s="2"/>
      <c r="T6556" s="2"/>
      <c r="U6556"/>
      <c r="V6556"/>
      <c r="W6556"/>
    </row>
    <row r="6557" spans="19:23" x14ac:dyDescent="0.25">
      <c r="S6557" s="2"/>
      <c r="T6557" s="2"/>
      <c r="U6557"/>
      <c r="V6557"/>
      <c r="W6557"/>
    </row>
    <row r="6558" spans="19:23" x14ac:dyDescent="0.25">
      <c r="S6558" s="2"/>
      <c r="T6558" s="2"/>
      <c r="U6558"/>
      <c r="V6558"/>
      <c r="W6558"/>
    </row>
    <row r="6559" spans="19:23" x14ac:dyDescent="0.25">
      <c r="S6559" s="2"/>
      <c r="T6559" s="2"/>
      <c r="U6559"/>
      <c r="V6559"/>
      <c r="W6559"/>
    </row>
    <row r="6560" spans="19:23" x14ac:dyDescent="0.25">
      <c r="S6560" s="2"/>
      <c r="T6560" s="2"/>
      <c r="U6560"/>
      <c r="V6560"/>
      <c r="W6560"/>
    </row>
    <row r="6561" spans="19:23" x14ac:dyDescent="0.25">
      <c r="S6561" s="2"/>
      <c r="T6561" s="2"/>
      <c r="U6561"/>
      <c r="V6561"/>
      <c r="W6561"/>
    </row>
    <row r="6562" spans="19:23" x14ac:dyDescent="0.25">
      <c r="S6562" s="2"/>
      <c r="T6562" s="2"/>
      <c r="U6562"/>
      <c r="V6562"/>
      <c r="W6562"/>
    </row>
    <row r="6563" spans="19:23" x14ac:dyDescent="0.25">
      <c r="S6563" s="2"/>
      <c r="T6563" s="2"/>
      <c r="U6563"/>
      <c r="V6563"/>
      <c r="W6563"/>
    </row>
    <row r="6564" spans="19:23" x14ac:dyDescent="0.25">
      <c r="S6564" s="2"/>
      <c r="T6564" s="2"/>
      <c r="U6564"/>
      <c r="V6564"/>
      <c r="W6564"/>
    </row>
    <row r="6565" spans="19:23" x14ac:dyDescent="0.25">
      <c r="S6565" s="2"/>
      <c r="T6565" s="2"/>
      <c r="U6565"/>
      <c r="V6565"/>
      <c r="W6565"/>
    </row>
    <row r="6566" spans="19:23" x14ac:dyDescent="0.25">
      <c r="S6566" s="2"/>
      <c r="T6566" s="2"/>
      <c r="U6566"/>
      <c r="V6566"/>
      <c r="W6566"/>
    </row>
    <row r="6567" spans="19:23" x14ac:dyDescent="0.25">
      <c r="S6567" s="2"/>
      <c r="T6567" s="2"/>
      <c r="U6567"/>
      <c r="V6567"/>
      <c r="W6567"/>
    </row>
    <row r="6568" spans="19:23" x14ac:dyDescent="0.25">
      <c r="S6568" s="2"/>
      <c r="T6568" s="2"/>
      <c r="U6568"/>
      <c r="V6568"/>
      <c r="W6568"/>
    </row>
    <row r="6569" spans="19:23" x14ac:dyDescent="0.25">
      <c r="S6569" s="2"/>
      <c r="T6569" s="2"/>
      <c r="U6569"/>
      <c r="V6569"/>
      <c r="W6569"/>
    </row>
    <row r="6570" spans="19:23" x14ac:dyDescent="0.25">
      <c r="S6570" s="2"/>
      <c r="T6570" s="2"/>
      <c r="U6570"/>
      <c r="V6570"/>
      <c r="W6570"/>
    </row>
    <row r="6571" spans="19:23" x14ac:dyDescent="0.25">
      <c r="S6571" s="2"/>
      <c r="T6571" s="2"/>
      <c r="U6571"/>
      <c r="V6571"/>
      <c r="W6571"/>
    </row>
    <row r="6572" spans="19:23" x14ac:dyDescent="0.25">
      <c r="S6572" s="2"/>
      <c r="T6572" s="2"/>
      <c r="U6572"/>
      <c r="V6572"/>
      <c r="W6572"/>
    </row>
    <row r="6573" spans="19:23" x14ac:dyDescent="0.25">
      <c r="S6573" s="2"/>
      <c r="T6573" s="2"/>
      <c r="U6573"/>
      <c r="V6573"/>
      <c r="W6573"/>
    </row>
    <row r="6574" spans="19:23" x14ac:dyDescent="0.25">
      <c r="S6574" s="2"/>
      <c r="T6574" s="2"/>
      <c r="U6574"/>
      <c r="V6574"/>
      <c r="W6574"/>
    </row>
    <row r="6575" spans="19:23" x14ac:dyDescent="0.25">
      <c r="S6575" s="2"/>
      <c r="T6575" s="2"/>
      <c r="U6575"/>
      <c r="V6575"/>
      <c r="W6575"/>
    </row>
    <row r="6576" spans="19:23" x14ac:dyDescent="0.25">
      <c r="S6576" s="2"/>
      <c r="T6576" s="2"/>
      <c r="U6576"/>
      <c r="V6576"/>
      <c r="W6576"/>
    </row>
    <row r="6577" spans="19:23" x14ac:dyDescent="0.25">
      <c r="S6577" s="2"/>
      <c r="T6577" s="2"/>
      <c r="U6577"/>
      <c r="V6577"/>
      <c r="W6577"/>
    </row>
    <row r="6578" spans="19:23" x14ac:dyDescent="0.25">
      <c r="S6578" s="2"/>
      <c r="T6578" s="2"/>
      <c r="U6578"/>
      <c r="V6578"/>
      <c r="W6578"/>
    </row>
    <row r="6579" spans="19:23" x14ac:dyDescent="0.25">
      <c r="S6579" s="2"/>
      <c r="T6579" s="2"/>
      <c r="U6579"/>
      <c r="V6579"/>
      <c r="W6579"/>
    </row>
    <row r="6580" spans="19:23" x14ac:dyDescent="0.25">
      <c r="S6580" s="2"/>
      <c r="T6580" s="2"/>
      <c r="U6580"/>
      <c r="V6580"/>
      <c r="W6580"/>
    </row>
    <row r="6581" spans="19:23" x14ac:dyDescent="0.25">
      <c r="S6581" s="2"/>
      <c r="T6581" s="2"/>
      <c r="U6581"/>
      <c r="V6581"/>
      <c r="W6581"/>
    </row>
    <row r="6582" spans="19:23" x14ac:dyDescent="0.25">
      <c r="S6582" s="2"/>
      <c r="T6582" s="2"/>
      <c r="U6582"/>
      <c r="V6582"/>
      <c r="W6582"/>
    </row>
    <row r="6583" spans="19:23" x14ac:dyDescent="0.25">
      <c r="S6583" s="2"/>
      <c r="T6583" s="2"/>
      <c r="U6583"/>
      <c r="V6583"/>
      <c r="W6583"/>
    </row>
    <row r="6584" spans="19:23" x14ac:dyDescent="0.25">
      <c r="S6584" s="2"/>
      <c r="T6584" s="2"/>
      <c r="U6584"/>
      <c r="V6584"/>
      <c r="W6584"/>
    </row>
    <row r="6585" spans="19:23" x14ac:dyDescent="0.25">
      <c r="S6585" s="2"/>
      <c r="T6585" s="2"/>
      <c r="U6585"/>
      <c r="V6585"/>
      <c r="W6585"/>
    </row>
    <row r="6586" spans="19:23" x14ac:dyDescent="0.25">
      <c r="S6586" s="2"/>
      <c r="T6586" s="2"/>
      <c r="U6586"/>
      <c r="V6586"/>
      <c r="W6586"/>
    </row>
    <row r="6587" spans="19:23" x14ac:dyDescent="0.25">
      <c r="S6587" s="2"/>
      <c r="T6587" s="2"/>
      <c r="U6587"/>
      <c r="V6587"/>
      <c r="W6587"/>
    </row>
    <row r="6588" spans="19:23" x14ac:dyDescent="0.25">
      <c r="S6588" s="2"/>
      <c r="T6588" s="2"/>
      <c r="U6588"/>
      <c r="V6588"/>
      <c r="W6588"/>
    </row>
    <row r="6589" spans="19:23" x14ac:dyDescent="0.25">
      <c r="S6589" s="2"/>
      <c r="T6589" s="2"/>
      <c r="U6589"/>
      <c r="V6589"/>
      <c r="W6589"/>
    </row>
    <row r="6590" spans="19:23" x14ac:dyDescent="0.25">
      <c r="S6590" s="2"/>
      <c r="T6590" s="2"/>
      <c r="U6590"/>
      <c r="V6590"/>
      <c r="W6590"/>
    </row>
    <row r="6591" spans="19:23" x14ac:dyDescent="0.25">
      <c r="S6591" s="2"/>
      <c r="T6591" s="2"/>
      <c r="U6591"/>
      <c r="V6591"/>
      <c r="W6591"/>
    </row>
    <row r="6592" spans="19:23" x14ac:dyDescent="0.25">
      <c r="S6592" s="2"/>
      <c r="T6592" s="2"/>
      <c r="U6592"/>
      <c r="V6592"/>
      <c r="W6592"/>
    </row>
    <row r="6593" spans="19:23" x14ac:dyDescent="0.25">
      <c r="S6593" s="2"/>
      <c r="T6593" s="2"/>
      <c r="U6593"/>
      <c r="V6593"/>
      <c r="W6593"/>
    </row>
    <row r="6594" spans="19:23" x14ac:dyDescent="0.25">
      <c r="S6594" s="2"/>
      <c r="T6594" s="2"/>
      <c r="U6594"/>
      <c r="V6594"/>
      <c r="W6594"/>
    </row>
    <row r="6595" spans="19:23" x14ac:dyDescent="0.25">
      <c r="S6595" s="2"/>
      <c r="T6595" s="2"/>
      <c r="U6595"/>
      <c r="V6595"/>
      <c r="W6595"/>
    </row>
    <row r="6596" spans="19:23" x14ac:dyDescent="0.25">
      <c r="S6596" s="2"/>
      <c r="T6596" s="2"/>
      <c r="U6596"/>
      <c r="V6596"/>
      <c r="W6596"/>
    </row>
    <row r="6597" spans="19:23" x14ac:dyDescent="0.25">
      <c r="S6597" s="2"/>
      <c r="T6597" s="2"/>
      <c r="U6597"/>
      <c r="V6597"/>
      <c r="W6597"/>
    </row>
    <row r="6598" spans="19:23" x14ac:dyDescent="0.25">
      <c r="S6598" s="2"/>
      <c r="T6598" s="2"/>
      <c r="U6598"/>
      <c r="V6598"/>
      <c r="W6598"/>
    </row>
    <row r="6599" spans="19:23" x14ac:dyDescent="0.25">
      <c r="S6599" s="2"/>
      <c r="T6599" s="2"/>
      <c r="U6599"/>
      <c r="V6599"/>
      <c r="W6599"/>
    </row>
    <row r="6600" spans="19:23" x14ac:dyDescent="0.25">
      <c r="S6600" s="2"/>
      <c r="T6600" s="2"/>
      <c r="U6600"/>
      <c r="V6600"/>
      <c r="W6600"/>
    </row>
    <row r="6601" spans="19:23" x14ac:dyDescent="0.25">
      <c r="S6601" s="2"/>
      <c r="T6601" s="2"/>
      <c r="U6601"/>
      <c r="V6601"/>
      <c r="W6601"/>
    </row>
    <row r="6602" spans="19:23" x14ac:dyDescent="0.25">
      <c r="S6602" s="2"/>
      <c r="T6602" s="2"/>
      <c r="U6602"/>
      <c r="V6602"/>
      <c r="W6602"/>
    </row>
    <row r="6603" spans="19:23" x14ac:dyDescent="0.25">
      <c r="S6603" s="2"/>
      <c r="T6603" s="2"/>
      <c r="U6603"/>
      <c r="V6603"/>
      <c r="W6603"/>
    </row>
    <row r="6604" spans="19:23" x14ac:dyDescent="0.25">
      <c r="S6604" s="2"/>
      <c r="T6604" s="2"/>
      <c r="U6604"/>
      <c r="V6604"/>
      <c r="W6604"/>
    </row>
    <row r="6605" spans="19:23" x14ac:dyDescent="0.25">
      <c r="S6605" s="2"/>
      <c r="T6605" s="2"/>
      <c r="U6605"/>
      <c r="V6605"/>
      <c r="W6605"/>
    </row>
    <row r="6606" spans="19:23" x14ac:dyDescent="0.25">
      <c r="S6606" s="2"/>
      <c r="T6606" s="2"/>
      <c r="U6606"/>
      <c r="V6606"/>
      <c r="W6606"/>
    </row>
    <row r="6607" spans="19:23" x14ac:dyDescent="0.25">
      <c r="S6607" s="2"/>
      <c r="T6607" s="2"/>
      <c r="U6607"/>
      <c r="V6607"/>
      <c r="W6607"/>
    </row>
    <row r="6608" spans="19:23" x14ac:dyDescent="0.25">
      <c r="S6608" s="2"/>
      <c r="T6608" s="2"/>
      <c r="U6608"/>
      <c r="V6608"/>
      <c r="W6608"/>
    </row>
    <row r="6609" spans="19:23" x14ac:dyDescent="0.25">
      <c r="S6609" s="2"/>
      <c r="T6609" s="2"/>
      <c r="U6609"/>
      <c r="V6609"/>
      <c r="W6609"/>
    </row>
    <row r="6610" spans="19:23" x14ac:dyDescent="0.25">
      <c r="S6610" s="2"/>
      <c r="T6610" s="2"/>
      <c r="U6610"/>
      <c r="V6610"/>
      <c r="W6610"/>
    </row>
    <row r="6611" spans="19:23" x14ac:dyDescent="0.25">
      <c r="S6611" s="2"/>
      <c r="T6611" s="2"/>
      <c r="U6611"/>
      <c r="V6611"/>
      <c r="W6611"/>
    </row>
    <row r="6612" spans="19:23" x14ac:dyDescent="0.25">
      <c r="S6612" s="2"/>
      <c r="T6612" s="2"/>
      <c r="U6612"/>
      <c r="V6612"/>
      <c r="W6612"/>
    </row>
    <row r="6613" spans="19:23" x14ac:dyDescent="0.25">
      <c r="S6613" s="2"/>
      <c r="T6613" s="2"/>
      <c r="U6613"/>
      <c r="V6613"/>
      <c r="W6613"/>
    </row>
    <row r="6614" spans="19:23" x14ac:dyDescent="0.25">
      <c r="S6614" s="2"/>
      <c r="T6614" s="2"/>
      <c r="U6614"/>
      <c r="V6614"/>
      <c r="W6614"/>
    </row>
    <row r="6615" spans="19:23" x14ac:dyDescent="0.25">
      <c r="S6615" s="2"/>
      <c r="T6615" s="2"/>
      <c r="U6615"/>
      <c r="V6615"/>
      <c r="W6615"/>
    </row>
    <row r="6616" spans="19:23" x14ac:dyDescent="0.25">
      <c r="S6616" s="2"/>
      <c r="T6616" s="2"/>
      <c r="U6616"/>
      <c r="V6616"/>
      <c r="W6616"/>
    </row>
    <row r="6617" spans="19:23" x14ac:dyDescent="0.25">
      <c r="S6617" s="2"/>
      <c r="T6617" s="2"/>
      <c r="U6617"/>
      <c r="V6617"/>
      <c r="W6617"/>
    </row>
    <row r="6618" spans="19:23" x14ac:dyDescent="0.25">
      <c r="S6618" s="2"/>
      <c r="T6618" s="2"/>
      <c r="U6618"/>
      <c r="V6618"/>
      <c r="W6618"/>
    </row>
    <row r="6619" spans="19:23" x14ac:dyDescent="0.25">
      <c r="S6619" s="2"/>
      <c r="T6619" s="2"/>
      <c r="U6619"/>
      <c r="V6619"/>
      <c r="W6619"/>
    </row>
    <row r="6620" spans="19:23" x14ac:dyDescent="0.25">
      <c r="S6620" s="2"/>
      <c r="T6620" s="2"/>
      <c r="U6620"/>
      <c r="V6620"/>
      <c r="W6620"/>
    </row>
    <row r="6621" spans="19:23" x14ac:dyDescent="0.25">
      <c r="S6621" s="2"/>
      <c r="T6621" s="2"/>
      <c r="U6621"/>
      <c r="V6621"/>
      <c r="W6621"/>
    </row>
    <row r="6622" spans="19:23" x14ac:dyDescent="0.25">
      <c r="S6622" s="2"/>
      <c r="T6622" s="2"/>
      <c r="U6622"/>
      <c r="V6622"/>
      <c r="W6622"/>
    </row>
    <row r="6623" spans="19:23" x14ac:dyDescent="0.25">
      <c r="S6623" s="2"/>
      <c r="T6623" s="2"/>
      <c r="U6623"/>
      <c r="V6623"/>
      <c r="W6623"/>
    </row>
    <row r="6624" spans="19:23" x14ac:dyDescent="0.25">
      <c r="S6624" s="2"/>
      <c r="T6624" s="2"/>
      <c r="U6624"/>
      <c r="V6624"/>
      <c r="W6624"/>
    </row>
    <row r="6625" spans="19:23" x14ac:dyDescent="0.25">
      <c r="S6625" s="2"/>
      <c r="T6625" s="2"/>
      <c r="U6625"/>
      <c r="V6625"/>
      <c r="W6625"/>
    </row>
    <row r="6626" spans="19:23" x14ac:dyDescent="0.25">
      <c r="S6626" s="2"/>
      <c r="T6626" s="2"/>
      <c r="U6626"/>
      <c r="V6626"/>
      <c r="W6626"/>
    </row>
    <row r="6627" spans="19:23" x14ac:dyDescent="0.25">
      <c r="S6627" s="2"/>
      <c r="T6627" s="2"/>
      <c r="U6627"/>
      <c r="V6627"/>
      <c r="W6627"/>
    </row>
    <row r="6628" spans="19:23" x14ac:dyDescent="0.25">
      <c r="S6628" s="2"/>
      <c r="T6628" s="2"/>
      <c r="U6628"/>
      <c r="V6628"/>
      <c r="W6628"/>
    </row>
    <row r="6629" spans="19:23" x14ac:dyDescent="0.25">
      <c r="S6629" s="2"/>
      <c r="T6629" s="2"/>
      <c r="U6629"/>
      <c r="V6629"/>
      <c r="W6629"/>
    </row>
    <row r="6630" spans="19:23" x14ac:dyDescent="0.25">
      <c r="S6630" s="2"/>
      <c r="T6630" s="2"/>
      <c r="U6630"/>
      <c r="V6630"/>
      <c r="W6630"/>
    </row>
    <row r="6631" spans="19:23" x14ac:dyDescent="0.25">
      <c r="S6631" s="2"/>
      <c r="T6631" s="2"/>
      <c r="U6631"/>
      <c r="V6631"/>
      <c r="W6631"/>
    </row>
    <row r="6632" spans="19:23" x14ac:dyDescent="0.25">
      <c r="S6632" s="2"/>
      <c r="T6632" s="2"/>
      <c r="U6632"/>
      <c r="V6632"/>
      <c r="W6632"/>
    </row>
    <row r="6633" spans="19:23" x14ac:dyDescent="0.25">
      <c r="S6633" s="2"/>
      <c r="T6633" s="2"/>
      <c r="U6633"/>
      <c r="V6633"/>
      <c r="W6633"/>
    </row>
    <row r="6634" spans="19:23" x14ac:dyDescent="0.25">
      <c r="S6634" s="2"/>
      <c r="T6634" s="2"/>
      <c r="U6634"/>
      <c r="V6634"/>
      <c r="W6634"/>
    </row>
    <row r="6635" spans="19:23" x14ac:dyDescent="0.25">
      <c r="S6635" s="2"/>
      <c r="T6635" s="2"/>
      <c r="U6635"/>
      <c r="V6635"/>
      <c r="W6635"/>
    </row>
    <row r="6636" spans="19:23" x14ac:dyDescent="0.25">
      <c r="S6636" s="2"/>
      <c r="T6636" s="2"/>
      <c r="U6636"/>
      <c r="V6636"/>
      <c r="W6636"/>
    </row>
    <row r="6637" spans="19:23" x14ac:dyDescent="0.25">
      <c r="S6637" s="2"/>
      <c r="T6637" s="2"/>
      <c r="U6637"/>
      <c r="V6637"/>
      <c r="W6637"/>
    </row>
    <row r="6638" spans="19:23" x14ac:dyDescent="0.25">
      <c r="S6638" s="2"/>
      <c r="T6638" s="2"/>
      <c r="U6638"/>
      <c r="V6638"/>
      <c r="W6638"/>
    </row>
    <row r="6639" spans="19:23" x14ac:dyDescent="0.25">
      <c r="S6639" s="2"/>
      <c r="T6639" s="2"/>
      <c r="U6639"/>
      <c r="V6639"/>
      <c r="W6639"/>
    </row>
    <row r="6640" spans="19:23" x14ac:dyDescent="0.25">
      <c r="S6640" s="2"/>
      <c r="T6640" s="2"/>
      <c r="U6640"/>
      <c r="V6640"/>
      <c r="W6640"/>
    </row>
    <row r="6641" spans="19:23" x14ac:dyDescent="0.25">
      <c r="S6641" s="2"/>
      <c r="T6641" s="2"/>
      <c r="U6641"/>
      <c r="V6641"/>
      <c r="W6641"/>
    </row>
    <row r="6642" spans="19:23" x14ac:dyDescent="0.25">
      <c r="S6642" s="2"/>
      <c r="T6642" s="2"/>
      <c r="U6642"/>
      <c r="V6642"/>
      <c r="W6642"/>
    </row>
    <row r="6643" spans="19:23" x14ac:dyDescent="0.25">
      <c r="S6643" s="2"/>
      <c r="T6643" s="2"/>
      <c r="U6643"/>
      <c r="V6643"/>
      <c r="W6643"/>
    </row>
    <row r="6644" spans="19:23" x14ac:dyDescent="0.25">
      <c r="S6644" s="2"/>
      <c r="T6644" s="2"/>
      <c r="U6644"/>
      <c r="V6644"/>
      <c r="W6644"/>
    </row>
    <row r="6645" spans="19:23" x14ac:dyDescent="0.25">
      <c r="S6645" s="2"/>
      <c r="T6645" s="2"/>
      <c r="U6645"/>
      <c r="V6645"/>
      <c r="W6645"/>
    </row>
    <row r="6646" spans="19:23" x14ac:dyDescent="0.25">
      <c r="S6646" s="2"/>
      <c r="T6646" s="2"/>
      <c r="U6646"/>
      <c r="V6646"/>
      <c r="W6646"/>
    </row>
    <row r="6647" spans="19:23" x14ac:dyDescent="0.25">
      <c r="S6647" s="2"/>
      <c r="T6647" s="2"/>
      <c r="U6647"/>
      <c r="V6647"/>
      <c r="W6647"/>
    </row>
    <row r="6648" spans="19:23" x14ac:dyDescent="0.25">
      <c r="S6648" s="2"/>
      <c r="T6648" s="2"/>
      <c r="U6648"/>
      <c r="V6648"/>
      <c r="W6648"/>
    </row>
    <row r="6649" spans="19:23" x14ac:dyDescent="0.25">
      <c r="S6649" s="2"/>
      <c r="T6649" s="2"/>
      <c r="U6649"/>
      <c r="V6649"/>
      <c r="W6649"/>
    </row>
    <row r="6650" spans="19:23" x14ac:dyDescent="0.25">
      <c r="S6650" s="2"/>
      <c r="T6650" s="2"/>
      <c r="U6650"/>
      <c r="V6650"/>
      <c r="W6650"/>
    </row>
    <row r="6651" spans="19:23" x14ac:dyDescent="0.25">
      <c r="S6651" s="2"/>
      <c r="T6651" s="2"/>
      <c r="U6651"/>
      <c r="V6651"/>
      <c r="W6651"/>
    </row>
    <row r="6652" spans="19:23" x14ac:dyDescent="0.25">
      <c r="S6652" s="2"/>
      <c r="T6652" s="2"/>
      <c r="U6652"/>
      <c r="V6652"/>
      <c r="W6652"/>
    </row>
    <row r="6653" spans="19:23" x14ac:dyDescent="0.25">
      <c r="S6653" s="2"/>
      <c r="T6653" s="2"/>
      <c r="U6653"/>
      <c r="V6653"/>
      <c r="W6653"/>
    </row>
    <row r="6654" spans="19:23" x14ac:dyDescent="0.25">
      <c r="S6654" s="2"/>
      <c r="T6654" s="2"/>
      <c r="U6654"/>
      <c r="V6654"/>
      <c r="W6654"/>
    </row>
    <row r="6655" spans="19:23" x14ac:dyDescent="0.25">
      <c r="S6655" s="2"/>
      <c r="T6655" s="2"/>
      <c r="U6655"/>
      <c r="V6655"/>
      <c r="W6655"/>
    </row>
    <row r="6656" spans="19:23" x14ac:dyDescent="0.25">
      <c r="S6656" s="2"/>
      <c r="T6656" s="2"/>
      <c r="U6656"/>
      <c r="V6656"/>
      <c r="W6656"/>
    </row>
    <row r="6657" spans="19:23" x14ac:dyDescent="0.25">
      <c r="S6657" s="2"/>
      <c r="T6657" s="2"/>
      <c r="U6657"/>
      <c r="V6657"/>
      <c r="W6657"/>
    </row>
    <row r="6658" spans="19:23" x14ac:dyDescent="0.25">
      <c r="S6658" s="2"/>
      <c r="T6658" s="2"/>
      <c r="U6658"/>
      <c r="V6658"/>
      <c r="W6658"/>
    </row>
    <row r="6659" spans="19:23" x14ac:dyDescent="0.25">
      <c r="S6659" s="2"/>
      <c r="T6659" s="2"/>
      <c r="U6659"/>
      <c r="V6659"/>
      <c r="W6659"/>
    </row>
    <row r="6660" spans="19:23" x14ac:dyDescent="0.25">
      <c r="S6660" s="2"/>
      <c r="T6660" s="2"/>
      <c r="U6660"/>
      <c r="V6660"/>
      <c r="W6660"/>
    </row>
    <row r="6661" spans="19:23" x14ac:dyDescent="0.25">
      <c r="S6661" s="2"/>
      <c r="T6661" s="2"/>
      <c r="U6661"/>
      <c r="V6661"/>
      <c r="W6661"/>
    </row>
    <row r="6662" spans="19:23" x14ac:dyDescent="0.25">
      <c r="S6662" s="2"/>
      <c r="T6662" s="2"/>
      <c r="U6662"/>
      <c r="V6662"/>
      <c r="W6662"/>
    </row>
    <row r="6663" spans="19:23" x14ac:dyDescent="0.25">
      <c r="S6663" s="2"/>
      <c r="T6663" s="2"/>
      <c r="U6663"/>
      <c r="V6663"/>
      <c r="W6663"/>
    </row>
    <row r="6664" spans="19:23" x14ac:dyDescent="0.25">
      <c r="S6664" s="2"/>
      <c r="T6664" s="2"/>
      <c r="U6664"/>
      <c r="V6664"/>
      <c r="W6664"/>
    </row>
    <row r="6665" spans="19:23" x14ac:dyDescent="0.25">
      <c r="S6665" s="2"/>
      <c r="T6665" s="2"/>
      <c r="U6665"/>
      <c r="V6665"/>
      <c r="W6665"/>
    </row>
    <row r="6666" spans="19:23" x14ac:dyDescent="0.25">
      <c r="S6666" s="2"/>
      <c r="T6666" s="2"/>
      <c r="U6666"/>
      <c r="V6666"/>
      <c r="W6666"/>
    </row>
    <row r="6667" spans="19:23" x14ac:dyDescent="0.25">
      <c r="S6667" s="2"/>
      <c r="T6667" s="2"/>
      <c r="U6667"/>
      <c r="V6667"/>
      <c r="W6667"/>
    </row>
    <row r="6668" spans="19:23" x14ac:dyDescent="0.25">
      <c r="S6668" s="2"/>
      <c r="T6668" s="2"/>
      <c r="U6668"/>
      <c r="V6668"/>
      <c r="W6668"/>
    </row>
    <row r="6669" spans="19:23" x14ac:dyDescent="0.25">
      <c r="S6669" s="2"/>
      <c r="T6669" s="2"/>
      <c r="U6669"/>
      <c r="V6669"/>
      <c r="W6669"/>
    </row>
    <row r="6670" spans="19:23" x14ac:dyDescent="0.25">
      <c r="S6670" s="2"/>
      <c r="T6670" s="2"/>
      <c r="U6670"/>
      <c r="V6670"/>
      <c r="W6670"/>
    </row>
    <row r="6671" spans="19:23" x14ac:dyDescent="0.25">
      <c r="S6671" s="2"/>
      <c r="T6671" s="2"/>
      <c r="U6671"/>
      <c r="V6671"/>
      <c r="W6671"/>
    </row>
    <row r="6672" spans="19:23" x14ac:dyDescent="0.25">
      <c r="S6672" s="2"/>
      <c r="T6672" s="2"/>
      <c r="U6672"/>
      <c r="V6672"/>
      <c r="W6672"/>
    </row>
    <row r="6673" spans="19:23" x14ac:dyDescent="0.25">
      <c r="S6673" s="2"/>
      <c r="T6673" s="2"/>
      <c r="U6673"/>
      <c r="V6673"/>
      <c r="W6673"/>
    </row>
    <row r="6674" spans="19:23" x14ac:dyDescent="0.25">
      <c r="S6674" s="2"/>
      <c r="T6674" s="2"/>
      <c r="U6674"/>
      <c r="V6674"/>
      <c r="W6674"/>
    </row>
    <row r="6675" spans="19:23" x14ac:dyDescent="0.25">
      <c r="S6675" s="2"/>
      <c r="T6675" s="2"/>
      <c r="U6675"/>
      <c r="V6675"/>
      <c r="W6675"/>
    </row>
    <row r="6676" spans="19:23" x14ac:dyDescent="0.25">
      <c r="S6676" s="2"/>
      <c r="T6676" s="2"/>
      <c r="U6676"/>
      <c r="V6676"/>
      <c r="W6676"/>
    </row>
    <row r="6677" spans="19:23" x14ac:dyDescent="0.25">
      <c r="S6677" s="2"/>
      <c r="T6677" s="2"/>
      <c r="U6677"/>
      <c r="V6677"/>
      <c r="W6677"/>
    </row>
    <row r="6678" spans="19:23" x14ac:dyDescent="0.25">
      <c r="S6678" s="2"/>
      <c r="T6678" s="2"/>
      <c r="U6678"/>
      <c r="V6678"/>
      <c r="W6678"/>
    </row>
    <row r="6679" spans="19:23" x14ac:dyDescent="0.25">
      <c r="S6679" s="2"/>
      <c r="T6679" s="2"/>
      <c r="U6679"/>
      <c r="V6679"/>
      <c r="W6679"/>
    </row>
    <row r="6680" spans="19:23" x14ac:dyDescent="0.25">
      <c r="S6680" s="2"/>
      <c r="T6680" s="2"/>
      <c r="U6680"/>
      <c r="V6680"/>
      <c r="W6680"/>
    </row>
    <row r="6681" spans="19:23" x14ac:dyDescent="0.25">
      <c r="S6681" s="2"/>
      <c r="T6681" s="2"/>
      <c r="U6681"/>
      <c r="V6681"/>
      <c r="W6681"/>
    </row>
    <row r="6682" spans="19:23" x14ac:dyDescent="0.25">
      <c r="S6682" s="2"/>
      <c r="T6682" s="2"/>
      <c r="U6682"/>
      <c r="V6682"/>
      <c r="W6682"/>
    </row>
    <row r="6683" spans="19:23" x14ac:dyDescent="0.25">
      <c r="S6683" s="2"/>
      <c r="T6683" s="2"/>
      <c r="U6683"/>
      <c r="V6683"/>
      <c r="W6683"/>
    </row>
    <row r="6684" spans="19:23" x14ac:dyDescent="0.25">
      <c r="S6684" s="2"/>
      <c r="T6684" s="2"/>
      <c r="U6684"/>
      <c r="V6684"/>
      <c r="W6684"/>
    </row>
    <row r="6685" spans="19:23" x14ac:dyDescent="0.25">
      <c r="S6685" s="2"/>
      <c r="T6685" s="2"/>
      <c r="U6685"/>
      <c r="V6685"/>
      <c r="W6685"/>
    </row>
    <row r="6686" spans="19:23" x14ac:dyDescent="0.25">
      <c r="S6686" s="2"/>
      <c r="T6686" s="2"/>
      <c r="U6686"/>
      <c r="V6686"/>
      <c r="W6686"/>
    </row>
    <row r="6687" spans="19:23" x14ac:dyDescent="0.25">
      <c r="S6687" s="2"/>
      <c r="T6687" s="2"/>
      <c r="U6687"/>
      <c r="V6687"/>
      <c r="W6687"/>
    </row>
    <row r="6688" spans="19:23" x14ac:dyDescent="0.25">
      <c r="S6688" s="2"/>
      <c r="T6688" s="2"/>
      <c r="U6688"/>
      <c r="V6688"/>
      <c r="W6688"/>
    </row>
    <row r="6689" spans="19:23" x14ac:dyDescent="0.25">
      <c r="S6689" s="2"/>
      <c r="T6689" s="2"/>
      <c r="U6689"/>
      <c r="V6689"/>
      <c r="W6689"/>
    </row>
    <row r="6690" spans="19:23" x14ac:dyDescent="0.25">
      <c r="S6690" s="2"/>
      <c r="T6690" s="2"/>
      <c r="U6690"/>
      <c r="V6690"/>
      <c r="W6690"/>
    </row>
    <row r="6691" spans="19:23" x14ac:dyDescent="0.25">
      <c r="S6691" s="2"/>
      <c r="T6691" s="2"/>
      <c r="U6691"/>
      <c r="V6691"/>
      <c r="W6691"/>
    </row>
    <row r="6692" spans="19:23" x14ac:dyDescent="0.25">
      <c r="S6692" s="2"/>
      <c r="T6692" s="2"/>
      <c r="U6692"/>
      <c r="V6692"/>
      <c r="W6692"/>
    </row>
    <row r="6693" spans="19:23" x14ac:dyDescent="0.25">
      <c r="S6693" s="2"/>
      <c r="T6693" s="2"/>
      <c r="U6693"/>
      <c r="V6693"/>
      <c r="W6693"/>
    </row>
    <row r="6694" spans="19:23" x14ac:dyDescent="0.25">
      <c r="S6694" s="2"/>
      <c r="T6694" s="2"/>
      <c r="U6694"/>
      <c r="V6694"/>
      <c r="W6694"/>
    </row>
    <row r="6695" spans="19:23" x14ac:dyDescent="0.25">
      <c r="S6695" s="2"/>
      <c r="T6695" s="2"/>
      <c r="U6695"/>
      <c r="V6695"/>
      <c r="W6695"/>
    </row>
    <row r="6696" spans="19:23" x14ac:dyDescent="0.25">
      <c r="S6696" s="2"/>
      <c r="T6696" s="2"/>
      <c r="U6696"/>
      <c r="V6696"/>
      <c r="W6696"/>
    </row>
    <row r="6697" spans="19:23" x14ac:dyDescent="0.25">
      <c r="S6697" s="2"/>
      <c r="T6697" s="2"/>
      <c r="U6697"/>
      <c r="V6697"/>
      <c r="W6697"/>
    </row>
    <row r="6698" spans="19:23" x14ac:dyDescent="0.25">
      <c r="S6698" s="2"/>
      <c r="T6698" s="2"/>
      <c r="U6698"/>
      <c r="V6698"/>
      <c r="W6698"/>
    </row>
    <row r="6699" spans="19:23" x14ac:dyDescent="0.25">
      <c r="S6699" s="2"/>
      <c r="T6699" s="2"/>
      <c r="U6699"/>
      <c r="V6699"/>
      <c r="W6699"/>
    </row>
    <row r="6700" spans="19:23" x14ac:dyDescent="0.25">
      <c r="S6700" s="2"/>
      <c r="T6700" s="2"/>
      <c r="U6700"/>
      <c r="V6700"/>
      <c r="W6700"/>
    </row>
    <row r="6701" spans="19:23" x14ac:dyDescent="0.25">
      <c r="S6701" s="2"/>
      <c r="T6701" s="2"/>
      <c r="U6701"/>
      <c r="V6701"/>
      <c r="W6701"/>
    </row>
    <row r="6702" spans="19:23" x14ac:dyDescent="0.25">
      <c r="S6702" s="2"/>
      <c r="T6702" s="2"/>
      <c r="U6702"/>
      <c r="V6702"/>
      <c r="W6702"/>
    </row>
    <row r="6703" spans="19:23" x14ac:dyDescent="0.25">
      <c r="S6703" s="2"/>
      <c r="T6703" s="2"/>
      <c r="U6703"/>
      <c r="V6703"/>
      <c r="W6703"/>
    </row>
    <row r="6704" spans="19:23" x14ac:dyDescent="0.25">
      <c r="S6704" s="2"/>
      <c r="T6704" s="2"/>
      <c r="U6704"/>
      <c r="V6704"/>
      <c r="W6704"/>
    </row>
    <row r="6705" spans="19:23" x14ac:dyDescent="0.25">
      <c r="S6705" s="2"/>
      <c r="T6705" s="2"/>
      <c r="U6705"/>
      <c r="V6705"/>
      <c r="W6705"/>
    </row>
    <row r="6706" spans="19:23" x14ac:dyDescent="0.25">
      <c r="S6706" s="2"/>
      <c r="T6706" s="2"/>
      <c r="U6706"/>
      <c r="V6706"/>
      <c r="W6706"/>
    </row>
    <row r="6707" spans="19:23" x14ac:dyDescent="0.25">
      <c r="S6707" s="2"/>
      <c r="T6707" s="2"/>
      <c r="U6707"/>
      <c r="V6707"/>
      <c r="W6707"/>
    </row>
    <row r="6708" spans="19:23" x14ac:dyDescent="0.25">
      <c r="S6708" s="2"/>
      <c r="T6708" s="2"/>
      <c r="U6708"/>
      <c r="V6708"/>
      <c r="W6708"/>
    </row>
    <row r="6709" spans="19:23" x14ac:dyDescent="0.25">
      <c r="S6709" s="2"/>
      <c r="T6709" s="2"/>
      <c r="U6709"/>
      <c r="V6709"/>
      <c r="W6709"/>
    </row>
    <row r="6710" spans="19:23" x14ac:dyDescent="0.25">
      <c r="S6710" s="2"/>
      <c r="T6710" s="2"/>
      <c r="U6710"/>
      <c r="V6710"/>
      <c r="W6710"/>
    </row>
    <row r="6711" spans="19:23" x14ac:dyDescent="0.25">
      <c r="S6711" s="2"/>
      <c r="T6711" s="2"/>
      <c r="U6711"/>
      <c r="V6711"/>
      <c r="W6711"/>
    </row>
    <row r="6712" spans="19:23" x14ac:dyDescent="0.25">
      <c r="S6712" s="2"/>
      <c r="T6712" s="2"/>
      <c r="U6712"/>
      <c r="V6712"/>
      <c r="W6712"/>
    </row>
    <row r="6713" spans="19:23" x14ac:dyDescent="0.25">
      <c r="S6713" s="2"/>
      <c r="T6713" s="2"/>
      <c r="U6713"/>
      <c r="V6713"/>
      <c r="W6713"/>
    </row>
    <row r="6714" spans="19:23" x14ac:dyDescent="0.25">
      <c r="S6714" s="2"/>
      <c r="T6714" s="2"/>
      <c r="U6714"/>
      <c r="V6714"/>
      <c r="W6714"/>
    </row>
    <row r="6715" spans="19:23" x14ac:dyDescent="0.25">
      <c r="S6715" s="2"/>
      <c r="T6715" s="2"/>
      <c r="U6715"/>
      <c r="V6715"/>
      <c r="W6715"/>
    </row>
    <row r="6716" spans="19:23" x14ac:dyDescent="0.25">
      <c r="S6716" s="2"/>
      <c r="T6716" s="2"/>
      <c r="U6716"/>
      <c r="V6716"/>
      <c r="W6716"/>
    </row>
    <row r="6717" spans="19:23" x14ac:dyDescent="0.25">
      <c r="S6717" s="2"/>
      <c r="T6717" s="2"/>
      <c r="U6717"/>
      <c r="V6717"/>
      <c r="W6717"/>
    </row>
    <row r="6718" spans="19:23" x14ac:dyDescent="0.25">
      <c r="S6718" s="2"/>
      <c r="T6718" s="2"/>
      <c r="U6718"/>
      <c r="V6718"/>
      <c r="W6718"/>
    </row>
    <row r="6719" spans="19:23" x14ac:dyDescent="0.25">
      <c r="S6719" s="2"/>
      <c r="T6719" s="2"/>
      <c r="U6719"/>
      <c r="V6719"/>
      <c r="W6719"/>
    </row>
    <row r="6720" spans="19:23" x14ac:dyDescent="0.25">
      <c r="S6720" s="2"/>
      <c r="T6720" s="2"/>
      <c r="U6720"/>
      <c r="V6720"/>
      <c r="W6720"/>
    </row>
    <row r="6721" spans="19:23" x14ac:dyDescent="0.25">
      <c r="S6721" s="2"/>
      <c r="T6721" s="2"/>
      <c r="U6721"/>
      <c r="V6721"/>
      <c r="W6721"/>
    </row>
    <row r="6722" spans="19:23" x14ac:dyDescent="0.25">
      <c r="S6722" s="2"/>
      <c r="T6722" s="2"/>
      <c r="U6722"/>
      <c r="V6722"/>
      <c r="W6722"/>
    </row>
    <row r="6723" spans="19:23" x14ac:dyDescent="0.25">
      <c r="S6723" s="2"/>
      <c r="T6723" s="2"/>
      <c r="U6723"/>
      <c r="V6723"/>
      <c r="W6723"/>
    </row>
    <row r="6724" spans="19:23" x14ac:dyDescent="0.25">
      <c r="S6724" s="2"/>
      <c r="T6724" s="2"/>
      <c r="U6724"/>
      <c r="V6724"/>
      <c r="W6724"/>
    </row>
    <row r="6725" spans="19:23" x14ac:dyDescent="0.25">
      <c r="S6725" s="2"/>
      <c r="T6725" s="2"/>
      <c r="U6725"/>
      <c r="V6725"/>
      <c r="W6725"/>
    </row>
    <row r="6726" spans="19:23" x14ac:dyDescent="0.25">
      <c r="S6726" s="2"/>
      <c r="T6726" s="2"/>
      <c r="U6726"/>
      <c r="V6726"/>
      <c r="W6726"/>
    </row>
    <row r="6727" spans="19:23" x14ac:dyDescent="0.25">
      <c r="S6727" s="2"/>
      <c r="T6727" s="2"/>
      <c r="U6727"/>
      <c r="V6727"/>
      <c r="W6727"/>
    </row>
    <row r="6728" spans="19:23" x14ac:dyDescent="0.25">
      <c r="S6728" s="2"/>
      <c r="T6728" s="2"/>
      <c r="U6728"/>
      <c r="V6728"/>
      <c r="W6728"/>
    </row>
    <row r="6729" spans="19:23" x14ac:dyDescent="0.25">
      <c r="S6729" s="2"/>
      <c r="T6729" s="2"/>
      <c r="U6729"/>
      <c r="V6729"/>
      <c r="W6729"/>
    </row>
    <row r="6730" spans="19:23" x14ac:dyDescent="0.25">
      <c r="S6730" s="2"/>
      <c r="T6730" s="2"/>
      <c r="U6730"/>
      <c r="V6730"/>
      <c r="W6730"/>
    </row>
    <row r="6731" spans="19:23" x14ac:dyDescent="0.25">
      <c r="S6731" s="2"/>
      <c r="T6731" s="2"/>
      <c r="U6731"/>
      <c r="V6731"/>
      <c r="W6731"/>
    </row>
    <row r="6732" spans="19:23" x14ac:dyDescent="0.25">
      <c r="S6732" s="2"/>
      <c r="T6732" s="2"/>
      <c r="U6732"/>
      <c r="V6732"/>
      <c r="W6732"/>
    </row>
    <row r="6733" spans="19:23" x14ac:dyDescent="0.25">
      <c r="S6733" s="2"/>
      <c r="T6733" s="2"/>
      <c r="U6733"/>
      <c r="V6733"/>
      <c r="W6733"/>
    </row>
    <row r="6734" spans="19:23" x14ac:dyDescent="0.25">
      <c r="S6734" s="2"/>
      <c r="T6734" s="2"/>
      <c r="U6734"/>
      <c r="V6734"/>
      <c r="W6734"/>
    </row>
    <row r="6735" spans="19:23" x14ac:dyDescent="0.25">
      <c r="S6735" s="2"/>
      <c r="T6735" s="2"/>
      <c r="U6735"/>
      <c r="V6735"/>
      <c r="W6735"/>
    </row>
    <row r="6736" spans="19:23" x14ac:dyDescent="0.25">
      <c r="S6736" s="2"/>
      <c r="T6736" s="2"/>
      <c r="U6736"/>
      <c r="V6736"/>
      <c r="W6736"/>
    </row>
    <row r="6737" spans="19:23" x14ac:dyDescent="0.25">
      <c r="S6737" s="2"/>
      <c r="T6737" s="2"/>
      <c r="U6737"/>
      <c r="V6737"/>
      <c r="W6737"/>
    </row>
    <row r="6738" spans="19:23" x14ac:dyDescent="0.25">
      <c r="S6738" s="2"/>
      <c r="T6738" s="2"/>
      <c r="U6738"/>
      <c r="V6738"/>
      <c r="W6738"/>
    </row>
    <row r="6739" spans="19:23" x14ac:dyDescent="0.25">
      <c r="S6739" s="2"/>
      <c r="T6739" s="2"/>
      <c r="U6739"/>
      <c r="V6739"/>
      <c r="W6739"/>
    </row>
    <row r="6740" spans="19:23" x14ac:dyDescent="0.25">
      <c r="S6740" s="2"/>
      <c r="T6740" s="2"/>
      <c r="U6740"/>
      <c r="V6740"/>
      <c r="W6740"/>
    </row>
    <row r="6741" spans="19:23" x14ac:dyDescent="0.25">
      <c r="S6741" s="2"/>
      <c r="T6741" s="2"/>
      <c r="U6741"/>
      <c r="V6741"/>
      <c r="W6741"/>
    </row>
    <row r="6742" spans="19:23" x14ac:dyDescent="0.25">
      <c r="S6742" s="2"/>
      <c r="T6742" s="2"/>
      <c r="U6742"/>
      <c r="V6742"/>
      <c r="W6742"/>
    </row>
    <row r="6743" spans="19:23" x14ac:dyDescent="0.25">
      <c r="S6743" s="2"/>
      <c r="T6743" s="2"/>
      <c r="U6743"/>
      <c r="V6743"/>
      <c r="W6743"/>
    </row>
    <row r="6744" spans="19:23" x14ac:dyDescent="0.25">
      <c r="S6744" s="2"/>
      <c r="T6744" s="2"/>
      <c r="U6744"/>
      <c r="V6744"/>
      <c r="W6744"/>
    </row>
    <row r="6745" spans="19:23" x14ac:dyDescent="0.25">
      <c r="S6745" s="2"/>
      <c r="T6745" s="2"/>
      <c r="U6745"/>
      <c r="V6745"/>
      <c r="W6745"/>
    </row>
    <row r="6746" spans="19:23" x14ac:dyDescent="0.25">
      <c r="S6746" s="2"/>
      <c r="T6746" s="2"/>
      <c r="U6746"/>
      <c r="V6746"/>
      <c r="W6746"/>
    </row>
    <row r="6747" spans="19:23" x14ac:dyDescent="0.25">
      <c r="S6747" s="2"/>
      <c r="T6747" s="2"/>
      <c r="U6747"/>
      <c r="V6747"/>
      <c r="W6747"/>
    </row>
    <row r="6748" spans="19:23" x14ac:dyDescent="0.25">
      <c r="S6748" s="2"/>
      <c r="T6748" s="2"/>
      <c r="U6748"/>
      <c r="V6748"/>
      <c r="W6748"/>
    </row>
    <row r="6749" spans="19:23" x14ac:dyDescent="0.25">
      <c r="S6749" s="2"/>
      <c r="T6749" s="2"/>
      <c r="U6749"/>
      <c r="V6749"/>
      <c r="W6749"/>
    </row>
    <row r="6750" spans="19:23" x14ac:dyDescent="0.25">
      <c r="S6750" s="2"/>
      <c r="T6750" s="2"/>
      <c r="U6750"/>
      <c r="V6750"/>
      <c r="W6750"/>
    </row>
    <row r="6751" spans="19:23" x14ac:dyDescent="0.25">
      <c r="S6751" s="2"/>
      <c r="T6751" s="2"/>
      <c r="U6751"/>
      <c r="V6751"/>
      <c r="W6751"/>
    </row>
    <row r="6752" spans="19:23" x14ac:dyDescent="0.25">
      <c r="S6752" s="2"/>
      <c r="T6752" s="2"/>
      <c r="U6752"/>
      <c r="V6752"/>
      <c r="W6752"/>
    </row>
    <row r="6753" spans="19:23" x14ac:dyDescent="0.25">
      <c r="S6753" s="2"/>
      <c r="T6753" s="2"/>
      <c r="U6753"/>
      <c r="V6753"/>
      <c r="W6753"/>
    </row>
    <row r="6754" spans="19:23" x14ac:dyDescent="0.25">
      <c r="S6754" s="2"/>
      <c r="T6754" s="2"/>
      <c r="U6754"/>
      <c r="V6754"/>
      <c r="W6754"/>
    </row>
    <row r="6755" spans="19:23" x14ac:dyDescent="0.25">
      <c r="S6755" s="2"/>
      <c r="T6755" s="2"/>
      <c r="U6755"/>
      <c r="V6755"/>
      <c r="W6755"/>
    </row>
    <row r="6756" spans="19:23" x14ac:dyDescent="0.25">
      <c r="S6756" s="2"/>
      <c r="T6756" s="2"/>
      <c r="U6756"/>
      <c r="V6756"/>
      <c r="W6756"/>
    </row>
    <row r="6757" spans="19:23" x14ac:dyDescent="0.25">
      <c r="S6757" s="2"/>
      <c r="T6757" s="2"/>
      <c r="U6757"/>
      <c r="V6757"/>
      <c r="W6757"/>
    </row>
    <row r="6758" spans="19:23" x14ac:dyDescent="0.25">
      <c r="S6758" s="2"/>
      <c r="T6758" s="2"/>
      <c r="U6758"/>
      <c r="V6758"/>
      <c r="W6758"/>
    </row>
    <row r="6759" spans="19:23" x14ac:dyDescent="0.25">
      <c r="S6759" s="2"/>
      <c r="T6759" s="2"/>
      <c r="U6759"/>
      <c r="V6759"/>
      <c r="W6759"/>
    </row>
    <row r="6760" spans="19:23" x14ac:dyDescent="0.25">
      <c r="S6760" s="2"/>
      <c r="T6760" s="2"/>
      <c r="U6760"/>
      <c r="V6760"/>
      <c r="W6760"/>
    </row>
    <row r="6761" spans="19:23" x14ac:dyDescent="0.25">
      <c r="S6761" s="2"/>
      <c r="T6761" s="2"/>
      <c r="U6761"/>
      <c r="V6761"/>
      <c r="W6761"/>
    </row>
    <row r="6762" spans="19:23" x14ac:dyDescent="0.25">
      <c r="S6762" s="2"/>
      <c r="T6762" s="2"/>
      <c r="U6762"/>
      <c r="V6762"/>
      <c r="W6762"/>
    </row>
    <row r="6763" spans="19:23" x14ac:dyDescent="0.25">
      <c r="S6763" s="2"/>
      <c r="T6763" s="2"/>
      <c r="U6763"/>
      <c r="V6763"/>
      <c r="W6763"/>
    </row>
    <row r="6764" spans="19:23" x14ac:dyDescent="0.25">
      <c r="S6764" s="2"/>
      <c r="T6764" s="2"/>
      <c r="U6764"/>
      <c r="V6764"/>
      <c r="W6764"/>
    </row>
    <row r="6765" spans="19:23" x14ac:dyDescent="0.25">
      <c r="S6765" s="2"/>
      <c r="T6765" s="2"/>
      <c r="U6765"/>
      <c r="V6765"/>
      <c r="W6765"/>
    </row>
    <row r="6766" spans="19:23" x14ac:dyDescent="0.25">
      <c r="S6766" s="2"/>
      <c r="T6766" s="2"/>
      <c r="U6766"/>
      <c r="V6766"/>
      <c r="W6766"/>
    </row>
    <row r="6767" spans="19:23" x14ac:dyDescent="0.25">
      <c r="S6767" s="2"/>
      <c r="T6767" s="2"/>
      <c r="U6767"/>
      <c r="V6767"/>
      <c r="W6767"/>
    </row>
    <row r="6768" spans="19:23" x14ac:dyDescent="0.25">
      <c r="S6768" s="2"/>
      <c r="T6768" s="2"/>
      <c r="U6768"/>
      <c r="V6768"/>
      <c r="W6768"/>
    </row>
    <row r="6769" spans="19:23" x14ac:dyDescent="0.25">
      <c r="S6769" s="2"/>
      <c r="T6769" s="2"/>
      <c r="U6769"/>
      <c r="V6769"/>
      <c r="W6769"/>
    </row>
    <row r="6770" spans="19:23" x14ac:dyDescent="0.25">
      <c r="S6770" s="2"/>
      <c r="T6770" s="2"/>
      <c r="U6770"/>
      <c r="V6770"/>
      <c r="W6770"/>
    </row>
    <row r="6771" spans="19:23" x14ac:dyDescent="0.25">
      <c r="S6771" s="2"/>
      <c r="T6771" s="2"/>
      <c r="U6771"/>
      <c r="V6771"/>
      <c r="W6771"/>
    </row>
    <row r="6772" spans="19:23" x14ac:dyDescent="0.25">
      <c r="S6772" s="2"/>
      <c r="T6772" s="2"/>
      <c r="U6772"/>
      <c r="V6772"/>
      <c r="W6772"/>
    </row>
    <row r="6773" spans="19:23" x14ac:dyDescent="0.25">
      <c r="S6773" s="2"/>
      <c r="T6773" s="2"/>
      <c r="U6773"/>
      <c r="V6773"/>
      <c r="W6773"/>
    </row>
    <row r="6774" spans="19:23" x14ac:dyDescent="0.25">
      <c r="S6774" s="2"/>
      <c r="T6774" s="2"/>
      <c r="U6774"/>
      <c r="V6774"/>
      <c r="W6774"/>
    </row>
    <row r="6775" spans="19:23" x14ac:dyDescent="0.25">
      <c r="S6775" s="2"/>
      <c r="T6775" s="2"/>
      <c r="U6775"/>
      <c r="V6775"/>
      <c r="W6775"/>
    </row>
    <row r="6776" spans="19:23" x14ac:dyDescent="0.25">
      <c r="S6776" s="2"/>
      <c r="T6776" s="2"/>
      <c r="U6776"/>
      <c r="V6776"/>
      <c r="W6776"/>
    </row>
    <row r="6777" spans="19:23" x14ac:dyDescent="0.25">
      <c r="S6777" s="2"/>
      <c r="T6777" s="2"/>
      <c r="U6777"/>
      <c r="V6777"/>
      <c r="W6777"/>
    </row>
    <row r="6778" spans="19:23" x14ac:dyDescent="0.25">
      <c r="S6778" s="2"/>
      <c r="T6778" s="2"/>
      <c r="U6778"/>
      <c r="V6778"/>
      <c r="W6778"/>
    </row>
    <row r="6779" spans="19:23" x14ac:dyDescent="0.25">
      <c r="S6779" s="2"/>
      <c r="T6779" s="2"/>
      <c r="U6779"/>
      <c r="V6779"/>
      <c r="W6779"/>
    </row>
    <row r="6780" spans="19:23" x14ac:dyDescent="0.25">
      <c r="S6780" s="2"/>
      <c r="T6780" s="2"/>
      <c r="U6780"/>
      <c r="V6780"/>
      <c r="W6780"/>
    </row>
    <row r="6781" spans="19:23" x14ac:dyDescent="0.25">
      <c r="S6781" s="2"/>
      <c r="T6781" s="2"/>
      <c r="U6781"/>
      <c r="V6781"/>
      <c r="W6781"/>
    </row>
    <row r="6782" spans="19:23" x14ac:dyDescent="0.25">
      <c r="S6782" s="2"/>
      <c r="T6782" s="2"/>
      <c r="U6782"/>
      <c r="V6782"/>
      <c r="W6782"/>
    </row>
    <row r="6783" spans="19:23" x14ac:dyDescent="0.25">
      <c r="S6783" s="2"/>
      <c r="T6783" s="2"/>
      <c r="U6783"/>
      <c r="V6783"/>
      <c r="W6783"/>
    </row>
    <row r="6784" spans="19:23" x14ac:dyDescent="0.25">
      <c r="S6784" s="2"/>
      <c r="T6784" s="2"/>
      <c r="U6784"/>
      <c r="V6784"/>
      <c r="W6784"/>
    </row>
    <row r="6785" spans="19:23" x14ac:dyDescent="0.25">
      <c r="S6785" s="2"/>
      <c r="T6785" s="2"/>
      <c r="U6785"/>
      <c r="V6785"/>
      <c r="W6785"/>
    </row>
    <row r="6786" spans="19:23" x14ac:dyDescent="0.25">
      <c r="S6786" s="2"/>
      <c r="T6786" s="2"/>
      <c r="U6786"/>
      <c r="V6786"/>
      <c r="W6786"/>
    </row>
    <row r="6787" spans="19:23" x14ac:dyDescent="0.25">
      <c r="S6787" s="2"/>
      <c r="T6787" s="2"/>
      <c r="U6787"/>
      <c r="V6787"/>
      <c r="W6787"/>
    </row>
    <row r="6788" spans="19:23" x14ac:dyDescent="0.25">
      <c r="S6788" s="2"/>
      <c r="T6788" s="2"/>
      <c r="U6788"/>
      <c r="V6788"/>
      <c r="W6788"/>
    </row>
    <row r="6789" spans="19:23" x14ac:dyDescent="0.25">
      <c r="S6789" s="2"/>
      <c r="T6789" s="2"/>
      <c r="U6789"/>
      <c r="V6789"/>
      <c r="W6789"/>
    </row>
    <row r="6790" spans="19:23" x14ac:dyDescent="0.25">
      <c r="S6790" s="2"/>
      <c r="T6790" s="2"/>
      <c r="U6790"/>
      <c r="V6790"/>
      <c r="W6790"/>
    </row>
    <row r="6791" spans="19:23" x14ac:dyDescent="0.25">
      <c r="S6791" s="2"/>
      <c r="T6791" s="2"/>
      <c r="U6791"/>
      <c r="V6791"/>
      <c r="W6791"/>
    </row>
    <row r="6792" spans="19:23" x14ac:dyDescent="0.25">
      <c r="S6792" s="2"/>
      <c r="T6792" s="2"/>
      <c r="U6792"/>
      <c r="V6792"/>
      <c r="W6792"/>
    </row>
    <row r="6793" spans="19:23" x14ac:dyDescent="0.25">
      <c r="S6793" s="2"/>
      <c r="T6793" s="2"/>
      <c r="U6793"/>
      <c r="V6793"/>
      <c r="W6793"/>
    </row>
    <row r="6794" spans="19:23" x14ac:dyDescent="0.25">
      <c r="S6794" s="2"/>
      <c r="T6794" s="2"/>
      <c r="U6794"/>
      <c r="V6794"/>
      <c r="W6794"/>
    </row>
    <row r="6795" spans="19:23" x14ac:dyDescent="0.25">
      <c r="S6795" s="2"/>
      <c r="T6795" s="2"/>
      <c r="U6795"/>
      <c r="V6795"/>
      <c r="W6795"/>
    </row>
    <row r="6796" spans="19:23" x14ac:dyDescent="0.25">
      <c r="S6796" s="2"/>
      <c r="T6796" s="2"/>
      <c r="U6796"/>
      <c r="V6796"/>
      <c r="W6796"/>
    </row>
    <row r="6797" spans="19:23" x14ac:dyDescent="0.25">
      <c r="S6797" s="2"/>
      <c r="T6797" s="2"/>
      <c r="U6797"/>
      <c r="V6797"/>
      <c r="W6797"/>
    </row>
    <row r="6798" spans="19:23" x14ac:dyDescent="0.25">
      <c r="S6798" s="2"/>
      <c r="T6798" s="2"/>
      <c r="U6798"/>
      <c r="V6798"/>
      <c r="W6798"/>
    </row>
    <row r="6799" spans="19:23" x14ac:dyDescent="0.25">
      <c r="S6799" s="2"/>
      <c r="T6799" s="2"/>
      <c r="U6799"/>
      <c r="V6799"/>
      <c r="W6799"/>
    </row>
    <row r="6800" spans="19:23" x14ac:dyDescent="0.25">
      <c r="S6800" s="2"/>
      <c r="T6800" s="2"/>
      <c r="U6800"/>
      <c r="V6800"/>
      <c r="W6800"/>
    </row>
    <row r="6801" spans="19:23" x14ac:dyDescent="0.25">
      <c r="S6801" s="2"/>
      <c r="T6801" s="2"/>
      <c r="U6801"/>
      <c r="V6801"/>
      <c r="W6801"/>
    </row>
    <row r="6802" spans="19:23" x14ac:dyDescent="0.25">
      <c r="S6802" s="2"/>
      <c r="T6802" s="2"/>
      <c r="U6802"/>
      <c r="V6802"/>
      <c r="W6802"/>
    </row>
    <row r="6803" spans="19:23" x14ac:dyDescent="0.25">
      <c r="S6803" s="2"/>
      <c r="T6803" s="2"/>
      <c r="U6803"/>
      <c r="V6803"/>
      <c r="W6803"/>
    </row>
    <row r="6804" spans="19:23" x14ac:dyDescent="0.25">
      <c r="S6804" s="2"/>
      <c r="T6804" s="2"/>
      <c r="U6804"/>
      <c r="V6804"/>
      <c r="W6804"/>
    </row>
    <row r="6805" spans="19:23" x14ac:dyDescent="0.25">
      <c r="S6805" s="2"/>
      <c r="T6805" s="2"/>
      <c r="U6805"/>
      <c r="V6805"/>
      <c r="W6805"/>
    </row>
    <row r="6806" spans="19:23" x14ac:dyDescent="0.25">
      <c r="S6806" s="2"/>
      <c r="T6806" s="2"/>
      <c r="U6806"/>
      <c r="V6806"/>
      <c r="W6806"/>
    </row>
    <row r="6807" spans="19:23" x14ac:dyDescent="0.25">
      <c r="S6807" s="2"/>
      <c r="T6807" s="2"/>
      <c r="U6807"/>
      <c r="V6807"/>
      <c r="W6807"/>
    </row>
    <row r="6808" spans="19:23" x14ac:dyDescent="0.25">
      <c r="S6808" s="2"/>
      <c r="T6808" s="2"/>
      <c r="U6808"/>
      <c r="V6808"/>
      <c r="W6808"/>
    </row>
    <row r="6809" spans="19:23" x14ac:dyDescent="0.25">
      <c r="S6809" s="2"/>
      <c r="T6809" s="2"/>
      <c r="U6809"/>
      <c r="V6809"/>
      <c r="W6809"/>
    </row>
    <row r="6810" spans="19:23" x14ac:dyDescent="0.25">
      <c r="S6810" s="2"/>
      <c r="T6810" s="2"/>
      <c r="U6810"/>
      <c r="V6810"/>
      <c r="W6810"/>
    </row>
    <row r="6811" spans="19:23" x14ac:dyDescent="0.25">
      <c r="S6811" s="2"/>
      <c r="T6811" s="2"/>
      <c r="U6811"/>
      <c r="V6811"/>
      <c r="W6811"/>
    </row>
    <row r="6812" spans="19:23" x14ac:dyDescent="0.25">
      <c r="S6812" s="2"/>
      <c r="T6812" s="2"/>
      <c r="U6812"/>
      <c r="V6812"/>
      <c r="W6812"/>
    </row>
    <row r="6813" spans="19:23" x14ac:dyDescent="0.25">
      <c r="S6813" s="2"/>
      <c r="T6813" s="2"/>
      <c r="U6813"/>
      <c r="V6813"/>
      <c r="W6813"/>
    </row>
    <row r="6814" spans="19:23" x14ac:dyDescent="0.25">
      <c r="S6814" s="2"/>
      <c r="T6814" s="2"/>
      <c r="U6814"/>
      <c r="V6814"/>
      <c r="W6814"/>
    </row>
    <row r="6815" spans="19:23" x14ac:dyDescent="0.25">
      <c r="S6815" s="2"/>
      <c r="T6815" s="2"/>
      <c r="U6815"/>
      <c r="V6815"/>
      <c r="W6815"/>
    </row>
    <row r="6816" spans="19:23" x14ac:dyDescent="0.25">
      <c r="S6816" s="2"/>
      <c r="T6816" s="2"/>
      <c r="U6816"/>
      <c r="V6816"/>
      <c r="W6816"/>
    </row>
    <row r="6817" spans="19:23" x14ac:dyDescent="0.25">
      <c r="S6817" s="2"/>
      <c r="T6817" s="2"/>
      <c r="U6817"/>
      <c r="V6817"/>
      <c r="W6817"/>
    </row>
    <row r="6818" spans="19:23" x14ac:dyDescent="0.25">
      <c r="S6818" s="2"/>
      <c r="T6818" s="2"/>
      <c r="U6818"/>
      <c r="V6818"/>
      <c r="W6818"/>
    </row>
    <row r="6819" spans="19:23" x14ac:dyDescent="0.25">
      <c r="S6819" s="2"/>
      <c r="T6819" s="2"/>
      <c r="U6819"/>
      <c r="V6819"/>
      <c r="W6819"/>
    </row>
    <row r="6820" spans="19:23" x14ac:dyDescent="0.25">
      <c r="S6820" s="2"/>
      <c r="T6820" s="2"/>
      <c r="U6820"/>
      <c r="V6820"/>
      <c r="W6820"/>
    </row>
    <row r="6821" spans="19:23" x14ac:dyDescent="0.25">
      <c r="S6821" s="2"/>
      <c r="T6821" s="2"/>
      <c r="U6821"/>
      <c r="V6821"/>
      <c r="W6821"/>
    </row>
    <row r="6822" spans="19:23" x14ac:dyDescent="0.25">
      <c r="S6822" s="2"/>
      <c r="T6822" s="2"/>
      <c r="U6822"/>
      <c r="V6822"/>
      <c r="W6822"/>
    </row>
    <row r="6823" spans="19:23" x14ac:dyDescent="0.25">
      <c r="S6823" s="2"/>
      <c r="T6823" s="2"/>
      <c r="U6823"/>
      <c r="V6823"/>
      <c r="W6823"/>
    </row>
    <row r="6824" spans="19:23" x14ac:dyDescent="0.25">
      <c r="S6824" s="2"/>
      <c r="T6824" s="2"/>
      <c r="U6824"/>
      <c r="V6824"/>
      <c r="W6824"/>
    </row>
    <row r="6825" spans="19:23" x14ac:dyDescent="0.25">
      <c r="S6825" s="2"/>
      <c r="T6825" s="2"/>
      <c r="U6825"/>
      <c r="V6825"/>
      <c r="W6825"/>
    </row>
    <row r="6826" spans="19:23" x14ac:dyDescent="0.25">
      <c r="S6826" s="2"/>
      <c r="T6826" s="2"/>
      <c r="U6826"/>
      <c r="V6826"/>
      <c r="W6826"/>
    </row>
    <row r="6827" spans="19:23" x14ac:dyDescent="0.25">
      <c r="S6827" s="2"/>
      <c r="T6827" s="2"/>
      <c r="U6827"/>
      <c r="V6827"/>
      <c r="W6827"/>
    </row>
    <row r="6828" spans="19:23" x14ac:dyDescent="0.25">
      <c r="S6828" s="2"/>
      <c r="T6828" s="2"/>
      <c r="U6828"/>
      <c r="V6828"/>
      <c r="W6828"/>
    </row>
    <row r="6829" spans="19:23" x14ac:dyDescent="0.25">
      <c r="S6829" s="2"/>
      <c r="T6829" s="2"/>
      <c r="U6829"/>
      <c r="V6829"/>
      <c r="W6829"/>
    </row>
    <row r="6830" spans="19:23" x14ac:dyDescent="0.25">
      <c r="S6830" s="2"/>
      <c r="T6830" s="2"/>
      <c r="U6830"/>
      <c r="V6830"/>
      <c r="W6830"/>
    </row>
    <row r="6831" spans="19:23" x14ac:dyDescent="0.25">
      <c r="S6831" s="2"/>
      <c r="T6831" s="2"/>
      <c r="U6831"/>
      <c r="V6831"/>
      <c r="W6831"/>
    </row>
    <row r="6832" spans="19:23" x14ac:dyDescent="0.25">
      <c r="S6832" s="2"/>
      <c r="T6832" s="2"/>
      <c r="U6832"/>
      <c r="V6832"/>
      <c r="W6832"/>
    </row>
    <row r="6833" spans="19:23" x14ac:dyDescent="0.25">
      <c r="S6833" s="2"/>
      <c r="T6833" s="2"/>
      <c r="U6833"/>
      <c r="V6833"/>
      <c r="W6833"/>
    </row>
    <row r="6834" spans="19:23" x14ac:dyDescent="0.25">
      <c r="S6834" s="2"/>
      <c r="T6834" s="2"/>
      <c r="U6834"/>
      <c r="V6834"/>
      <c r="W6834"/>
    </row>
    <row r="6835" spans="19:23" x14ac:dyDescent="0.25">
      <c r="S6835" s="2"/>
      <c r="T6835" s="2"/>
      <c r="U6835"/>
      <c r="V6835"/>
      <c r="W6835"/>
    </row>
    <row r="6836" spans="19:23" x14ac:dyDescent="0.25">
      <c r="S6836" s="2"/>
      <c r="T6836" s="2"/>
      <c r="U6836"/>
      <c r="V6836"/>
      <c r="W6836"/>
    </row>
    <row r="6837" spans="19:23" x14ac:dyDescent="0.25">
      <c r="S6837" s="2"/>
      <c r="T6837" s="2"/>
      <c r="U6837"/>
      <c r="V6837"/>
      <c r="W6837"/>
    </row>
    <row r="6838" spans="19:23" x14ac:dyDescent="0.25">
      <c r="S6838" s="2"/>
      <c r="T6838" s="2"/>
      <c r="U6838"/>
      <c r="V6838"/>
      <c r="W6838"/>
    </row>
    <row r="6839" spans="19:23" x14ac:dyDescent="0.25">
      <c r="S6839" s="2"/>
      <c r="T6839" s="2"/>
      <c r="U6839"/>
      <c r="V6839"/>
      <c r="W6839"/>
    </row>
    <row r="6840" spans="19:23" x14ac:dyDescent="0.25">
      <c r="S6840" s="2"/>
      <c r="T6840" s="2"/>
      <c r="U6840"/>
      <c r="V6840"/>
      <c r="W6840"/>
    </row>
    <row r="6841" spans="19:23" x14ac:dyDescent="0.25">
      <c r="S6841" s="2"/>
      <c r="T6841" s="2"/>
      <c r="U6841"/>
      <c r="V6841"/>
      <c r="W6841"/>
    </row>
    <row r="6842" spans="19:23" x14ac:dyDescent="0.25">
      <c r="S6842" s="2"/>
      <c r="T6842" s="2"/>
      <c r="U6842"/>
      <c r="V6842"/>
      <c r="W6842"/>
    </row>
    <row r="6843" spans="19:23" x14ac:dyDescent="0.25">
      <c r="S6843" s="2"/>
      <c r="T6843" s="2"/>
      <c r="U6843"/>
      <c r="V6843"/>
      <c r="W6843"/>
    </row>
    <row r="6844" spans="19:23" x14ac:dyDescent="0.25">
      <c r="S6844" s="2"/>
      <c r="T6844" s="2"/>
      <c r="U6844"/>
      <c r="V6844"/>
      <c r="W6844"/>
    </row>
    <row r="6845" spans="19:23" x14ac:dyDescent="0.25">
      <c r="S6845" s="2"/>
      <c r="T6845" s="2"/>
      <c r="U6845"/>
      <c r="V6845"/>
      <c r="W6845"/>
    </row>
    <row r="6846" spans="19:23" x14ac:dyDescent="0.25">
      <c r="S6846" s="2"/>
      <c r="T6846" s="2"/>
      <c r="U6846"/>
      <c r="V6846"/>
      <c r="W6846"/>
    </row>
    <row r="6847" spans="19:23" x14ac:dyDescent="0.25">
      <c r="S6847" s="2"/>
      <c r="T6847" s="2"/>
      <c r="U6847"/>
      <c r="V6847"/>
      <c r="W6847"/>
    </row>
    <row r="6848" spans="19:23" x14ac:dyDescent="0.25">
      <c r="S6848" s="2"/>
      <c r="T6848" s="2"/>
      <c r="U6848"/>
      <c r="V6848"/>
      <c r="W6848"/>
    </row>
    <row r="6849" spans="19:23" x14ac:dyDescent="0.25">
      <c r="S6849" s="2"/>
      <c r="T6849" s="2"/>
      <c r="U6849"/>
      <c r="V6849"/>
      <c r="W6849"/>
    </row>
    <row r="6850" spans="19:23" x14ac:dyDescent="0.25">
      <c r="S6850" s="2"/>
      <c r="T6850" s="2"/>
      <c r="U6850"/>
      <c r="V6850"/>
      <c r="W6850"/>
    </row>
    <row r="6851" spans="19:23" x14ac:dyDescent="0.25">
      <c r="S6851" s="2"/>
      <c r="T6851" s="2"/>
      <c r="U6851"/>
      <c r="V6851"/>
      <c r="W6851"/>
    </row>
    <row r="6852" spans="19:23" x14ac:dyDescent="0.25">
      <c r="S6852" s="2"/>
      <c r="T6852" s="2"/>
      <c r="U6852"/>
      <c r="V6852"/>
      <c r="W6852"/>
    </row>
    <row r="6853" spans="19:23" x14ac:dyDescent="0.25">
      <c r="S6853" s="2"/>
      <c r="T6853" s="2"/>
      <c r="U6853"/>
      <c r="V6853"/>
      <c r="W6853"/>
    </row>
    <row r="6854" spans="19:23" x14ac:dyDescent="0.25">
      <c r="S6854" s="2"/>
      <c r="T6854" s="2"/>
      <c r="U6854"/>
      <c r="V6854"/>
      <c r="W6854"/>
    </row>
    <row r="6855" spans="19:23" x14ac:dyDescent="0.25">
      <c r="S6855" s="2"/>
      <c r="T6855" s="2"/>
      <c r="U6855"/>
      <c r="V6855"/>
      <c r="W6855"/>
    </row>
    <row r="6856" spans="19:23" x14ac:dyDescent="0.25">
      <c r="S6856" s="2"/>
      <c r="T6856" s="2"/>
      <c r="U6856"/>
      <c r="V6856"/>
      <c r="W6856"/>
    </row>
    <row r="6857" spans="19:23" x14ac:dyDescent="0.25">
      <c r="S6857" s="2"/>
      <c r="T6857" s="2"/>
      <c r="U6857"/>
      <c r="V6857"/>
      <c r="W6857"/>
    </row>
    <row r="6858" spans="19:23" x14ac:dyDescent="0.25">
      <c r="S6858" s="2"/>
      <c r="T6858" s="2"/>
      <c r="U6858"/>
      <c r="V6858"/>
      <c r="W6858"/>
    </row>
    <row r="6859" spans="19:23" x14ac:dyDescent="0.25">
      <c r="S6859" s="2"/>
      <c r="T6859" s="2"/>
      <c r="U6859"/>
      <c r="V6859"/>
      <c r="W6859"/>
    </row>
    <row r="6860" spans="19:23" x14ac:dyDescent="0.25">
      <c r="S6860" s="2"/>
      <c r="T6860" s="2"/>
      <c r="U6860"/>
      <c r="V6860"/>
      <c r="W6860"/>
    </row>
    <row r="6861" spans="19:23" x14ac:dyDescent="0.25">
      <c r="S6861" s="2"/>
      <c r="T6861" s="2"/>
      <c r="U6861"/>
      <c r="V6861"/>
      <c r="W6861"/>
    </row>
    <row r="6862" spans="19:23" x14ac:dyDescent="0.25">
      <c r="S6862" s="2"/>
      <c r="T6862" s="2"/>
      <c r="U6862"/>
      <c r="V6862"/>
      <c r="W6862"/>
    </row>
    <row r="6863" spans="19:23" x14ac:dyDescent="0.25">
      <c r="S6863" s="2"/>
      <c r="T6863" s="2"/>
      <c r="U6863"/>
      <c r="V6863"/>
      <c r="W6863"/>
    </row>
    <row r="6864" spans="19:23" x14ac:dyDescent="0.25">
      <c r="S6864" s="2"/>
      <c r="T6864" s="2"/>
      <c r="U6864"/>
      <c r="V6864"/>
      <c r="W6864"/>
    </row>
    <row r="6865" spans="19:23" x14ac:dyDescent="0.25">
      <c r="S6865" s="2"/>
      <c r="T6865" s="2"/>
      <c r="U6865"/>
      <c r="V6865"/>
      <c r="W6865"/>
    </row>
    <row r="6866" spans="19:23" x14ac:dyDescent="0.25">
      <c r="S6866" s="2"/>
      <c r="T6866" s="2"/>
      <c r="U6866"/>
      <c r="V6866"/>
      <c r="W6866"/>
    </row>
    <row r="6867" spans="19:23" x14ac:dyDescent="0.25">
      <c r="S6867" s="2"/>
      <c r="T6867" s="2"/>
      <c r="U6867"/>
      <c r="V6867"/>
      <c r="W6867"/>
    </row>
    <row r="6868" spans="19:23" x14ac:dyDescent="0.25">
      <c r="S6868" s="2"/>
      <c r="T6868" s="2"/>
      <c r="U6868"/>
      <c r="V6868"/>
      <c r="W6868"/>
    </row>
    <row r="6869" spans="19:23" x14ac:dyDescent="0.25">
      <c r="S6869" s="2"/>
      <c r="T6869" s="2"/>
      <c r="U6869"/>
      <c r="V6869"/>
      <c r="W6869"/>
    </row>
    <row r="6870" spans="19:23" x14ac:dyDescent="0.25">
      <c r="S6870" s="2"/>
      <c r="T6870" s="2"/>
      <c r="U6870"/>
      <c r="V6870"/>
      <c r="W6870"/>
    </row>
    <row r="6871" spans="19:23" x14ac:dyDescent="0.25">
      <c r="S6871" s="2"/>
      <c r="T6871" s="2"/>
      <c r="U6871"/>
      <c r="V6871"/>
      <c r="W6871"/>
    </row>
    <row r="6872" spans="19:23" x14ac:dyDescent="0.25">
      <c r="S6872" s="2"/>
      <c r="T6872" s="2"/>
      <c r="U6872"/>
      <c r="V6872"/>
      <c r="W6872"/>
    </row>
    <row r="6873" spans="19:23" x14ac:dyDescent="0.25">
      <c r="S6873" s="2"/>
      <c r="T6873" s="2"/>
      <c r="U6873"/>
      <c r="V6873"/>
      <c r="W6873"/>
    </row>
    <row r="6874" spans="19:23" x14ac:dyDescent="0.25">
      <c r="S6874" s="2"/>
      <c r="T6874" s="2"/>
      <c r="U6874"/>
      <c r="V6874"/>
      <c r="W6874"/>
    </row>
    <row r="6875" spans="19:23" x14ac:dyDescent="0.25">
      <c r="S6875" s="2"/>
      <c r="T6875" s="2"/>
      <c r="U6875"/>
      <c r="V6875"/>
      <c r="W6875"/>
    </row>
    <row r="6876" spans="19:23" x14ac:dyDescent="0.25">
      <c r="S6876" s="2"/>
      <c r="T6876" s="2"/>
      <c r="U6876"/>
      <c r="V6876"/>
      <c r="W6876"/>
    </row>
    <row r="6877" spans="19:23" x14ac:dyDescent="0.25">
      <c r="S6877" s="2"/>
      <c r="T6877" s="2"/>
      <c r="U6877"/>
      <c r="V6877"/>
      <c r="W6877"/>
    </row>
    <row r="6878" spans="19:23" x14ac:dyDescent="0.25">
      <c r="S6878" s="2"/>
      <c r="T6878" s="2"/>
      <c r="U6878"/>
      <c r="V6878"/>
      <c r="W6878"/>
    </row>
    <row r="6879" spans="19:23" x14ac:dyDescent="0.25">
      <c r="S6879" s="2"/>
      <c r="T6879" s="2"/>
      <c r="U6879"/>
      <c r="V6879"/>
      <c r="W6879"/>
    </row>
    <row r="6880" spans="19:23" x14ac:dyDescent="0.25">
      <c r="S6880" s="2"/>
      <c r="T6880" s="2"/>
      <c r="U6880"/>
      <c r="V6880"/>
      <c r="W6880"/>
    </row>
    <row r="6881" spans="19:23" x14ac:dyDescent="0.25">
      <c r="S6881" s="2"/>
      <c r="T6881" s="2"/>
      <c r="U6881"/>
      <c r="V6881"/>
      <c r="W6881"/>
    </row>
    <row r="6882" spans="19:23" x14ac:dyDescent="0.25">
      <c r="S6882" s="2"/>
      <c r="T6882" s="2"/>
      <c r="U6882"/>
      <c r="V6882"/>
      <c r="W6882"/>
    </row>
    <row r="6883" spans="19:23" x14ac:dyDescent="0.25">
      <c r="S6883" s="2"/>
      <c r="T6883" s="2"/>
      <c r="U6883"/>
      <c r="V6883"/>
      <c r="W6883"/>
    </row>
    <row r="6884" spans="19:23" x14ac:dyDescent="0.25">
      <c r="S6884" s="2"/>
      <c r="T6884" s="2"/>
      <c r="U6884"/>
      <c r="V6884"/>
      <c r="W6884"/>
    </row>
    <row r="6885" spans="19:23" x14ac:dyDescent="0.25">
      <c r="S6885" s="2"/>
      <c r="T6885" s="2"/>
      <c r="U6885"/>
      <c r="V6885"/>
      <c r="W6885"/>
    </row>
    <row r="6886" spans="19:23" x14ac:dyDescent="0.25">
      <c r="S6886" s="2"/>
      <c r="T6886" s="2"/>
      <c r="U6886"/>
      <c r="V6886"/>
      <c r="W6886"/>
    </row>
    <row r="6887" spans="19:23" x14ac:dyDescent="0.25">
      <c r="S6887" s="2"/>
      <c r="T6887" s="2"/>
      <c r="U6887"/>
      <c r="V6887"/>
      <c r="W6887"/>
    </row>
    <row r="6888" spans="19:23" x14ac:dyDescent="0.25">
      <c r="S6888" s="2"/>
      <c r="T6888" s="2"/>
      <c r="U6888"/>
      <c r="V6888"/>
      <c r="W6888"/>
    </row>
    <row r="6889" spans="19:23" x14ac:dyDescent="0.25">
      <c r="S6889" s="2"/>
      <c r="T6889" s="2"/>
      <c r="U6889"/>
      <c r="V6889"/>
      <c r="W6889"/>
    </row>
    <row r="6890" spans="19:23" x14ac:dyDescent="0.25">
      <c r="S6890" s="2"/>
      <c r="T6890" s="2"/>
      <c r="U6890"/>
      <c r="V6890"/>
      <c r="W6890"/>
    </row>
    <row r="6891" spans="19:23" x14ac:dyDescent="0.25">
      <c r="S6891" s="2"/>
      <c r="T6891" s="2"/>
      <c r="U6891"/>
      <c r="V6891"/>
      <c r="W6891"/>
    </row>
    <row r="6892" spans="19:23" x14ac:dyDescent="0.25">
      <c r="S6892" s="2"/>
      <c r="T6892" s="2"/>
      <c r="U6892"/>
      <c r="V6892"/>
      <c r="W6892"/>
    </row>
    <row r="6893" spans="19:23" x14ac:dyDescent="0.25">
      <c r="S6893" s="2"/>
      <c r="T6893" s="2"/>
      <c r="U6893"/>
      <c r="V6893"/>
      <c r="W6893"/>
    </row>
    <row r="6894" spans="19:23" x14ac:dyDescent="0.25">
      <c r="S6894" s="2"/>
      <c r="T6894" s="2"/>
      <c r="U6894"/>
      <c r="V6894"/>
      <c r="W6894"/>
    </row>
    <row r="6895" spans="19:23" x14ac:dyDescent="0.25">
      <c r="S6895" s="2"/>
      <c r="T6895" s="2"/>
      <c r="U6895"/>
      <c r="V6895"/>
      <c r="W6895"/>
    </row>
    <row r="6896" spans="19:23" x14ac:dyDescent="0.25">
      <c r="S6896" s="2"/>
      <c r="T6896" s="2"/>
      <c r="U6896"/>
      <c r="V6896"/>
      <c r="W6896"/>
    </row>
    <row r="6897" spans="19:23" x14ac:dyDescent="0.25">
      <c r="S6897" s="2"/>
      <c r="T6897" s="2"/>
      <c r="U6897"/>
      <c r="V6897"/>
      <c r="W6897"/>
    </row>
    <row r="6898" spans="19:23" x14ac:dyDescent="0.25">
      <c r="S6898" s="2"/>
      <c r="T6898" s="2"/>
      <c r="U6898"/>
      <c r="V6898"/>
      <c r="W6898"/>
    </row>
    <row r="6899" spans="19:23" x14ac:dyDescent="0.25">
      <c r="S6899" s="2"/>
      <c r="T6899" s="2"/>
      <c r="U6899"/>
      <c r="V6899"/>
      <c r="W6899"/>
    </row>
    <row r="6900" spans="19:23" x14ac:dyDescent="0.25">
      <c r="S6900" s="2"/>
      <c r="T6900" s="2"/>
      <c r="U6900"/>
      <c r="V6900"/>
      <c r="W6900"/>
    </row>
    <row r="6901" spans="19:23" x14ac:dyDescent="0.25">
      <c r="S6901" s="2"/>
      <c r="T6901" s="2"/>
      <c r="U6901"/>
      <c r="V6901"/>
      <c r="W6901"/>
    </row>
    <row r="6902" spans="19:23" x14ac:dyDescent="0.25">
      <c r="S6902" s="2"/>
      <c r="T6902" s="2"/>
      <c r="U6902"/>
      <c r="V6902"/>
      <c r="W6902"/>
    </row>
    <row r="6903" spans="19:23" x14ac:dyDescent="0.25">
      <c r="S6903" s="2"/>
      <c r="T6903" s="2"/>
      <c r="U6903"/>
      <c r="V6903"/>
      <c r="W6903"/>
    </row>
    <row r="6904" spans="19:23" x14ac:dyDescent="0.25">
      <c r="S6904" s="2"/>
      <c r="T6904" s="2"/>
      <c r="U6904"/>
      <c r="V6904"/>
      <c r="W6904"/>
    </row>
    <row r="6905" spans="19:23" x14ac:dyDescent="0.25">
      <c r="S6905" s="2"/>
      <c r="T6905" s="2"/>
      <c r="U6905"/>
      <c r="V6905"/>
      <c r="W6905"/>
    </row>
    <row r="6906" spans="19:23" x14ac:dyDescent="0.25">
      <c r="S6906" s="2"/>
      <c r="T6906" s="2"/>
      <c r="U6906"/>
      <c r="V6906"/>
      <c r="W6906"/>
    </row>
    <row r="6907" spans="19:23" x14ac:dyDescent="0.25">
      <c r="S6907" s="2"/>
      <c r="T6907" s="2"/>
      <c r="U6907"/>
      <c r="V6907"/>
      <c r="W6907"/>
    </row>
    <row r="6908" spans="19:23" x14ac:dyDescent="0.25">
      <c r="S6908" s="2"/>
      <c r="T6908" s="2"/>
      <c r="U6908"/>
      <c r="V6908"/>
      <c r="W6908"/>
    </row>
    <row r="6909" spans="19:23" x14ac:dyDescent="0.25">
      <c r="S6909" s="2"/>
      <c r="T6909" s="2"/>
      <c r="U6909"/>
      <c r="V6909"/>
      <c r="W6909"/>
    </row>
    <row r="6910" spans="19:23" x14ac:dyDescent="0.25">
      <c r="S6910" s="2"/>
      <c r="T6910" s="2"/>
      <c r="U6910"/>
      <c r="V6910"/>
      <c r="W6910"/>
    </row>
    <row r="6911" spans="19:23" x14ac:dyDescent="0.25">
      <c r="S6911" s="2"/>
      <c r="T6911" s="2"/>
      <c r="U6911"/>
      <c r="V6911"/>
      <c r="W6911"/>
    </row>
    <row r="6912" spans="19:23" x14ac:dyDescent="0.25">
      <c r="S6912" s="2"/>
      <c r="T6912" s="2"/>
      <c r="U6912"/>
      <c r="V6912"/>
      <c r="W6912"/>
    </row>
    <row r="6913" spans="19:23" x14ac:dyDescent="0.25">
      <c r="S6913" s="2"/>
      <c r="T6913" s="2"/>
      <c r="U6913"/>
      <c r="V6913"/>
      <c r="W6913"/>
    </row>
    <row r="6914" spans="19:23" x14ac:dyDescent="0.25">
      <c r="S6914" s="2"/>
      <c r="T6914" s="2"/>
      <c r="U6914"/>
      <c r="V6914"/>
      <c r="W6914"/>
    </row>
    <row r="6915" spans="19:23" x14ac:dyDescent="0.25">
      <c r="S6915" s="2"/>
      <c r="T6915" s="2"/>
      <c r="U6915"/>
      <c r="V6915"/>
      <c r="W6915"/>
    </row>
    <row r="6916" spans="19:23" x14ac:dyDescent="0.25">
      <c r="S6916" s="2"/>
      <c r="T6916" s="2"/>
      <c r="U6916"/>
      <c r="V6916"/>
      <c r="W6916"/>
    </row>
    <row r="6917" spans="19:23" x14ac:dyDescent="0.25">
      <c r="S6917" s="2"/>
      <c r="T6917" s="2"/>
      <c r="U6917"/>
      <c r="V6917"/>
      <c r="W6917"/>
    </row>
    <row r="6918" spans="19:23" x14ac:dyDescent="0.25">
      <c r="S6918" s="2"/>
      <c r="T6918" s="2"/>
      <c r="U6918"/>
      <c r="V6918"/>
      <c r="W6918"/>
    </row>
    <row r="6919" spans="19:23" x14ac:dyDescent="0.25">
      <c r="S6919" s="2"/>
      <c r="T6919" s="2"/>
      <c r="U6919"/>
      <c r="V6919"/>
      <c r="W6919"/>
    </row>
    <row r="6920" spans="19:23" x14ac:dyDescent="0.25">
      <c r="S6920" s="2"/>
      <c r="T6920" s="2"/>
      <c r="U6920"/>
      <c r="V6920"/>
      <c r="W6920"/>
    </row>
    <row r="6921" spans="19:23" x14ac:dyDescent="0.25">
      <c r="S6921" s="2"/>
      <c r="T6921" s="2"/>
      <c r="U6921"/>
      <c r="V6921"/>
      <c r="W6921"/>
    </row>
    <row r="6922" spans="19:23" x14ac:dyDescent="0.25">
      <c r="S6922" s="2"/>
      <c r="T6922" s="2"/>
      <c r="U6922"/>
      <c r="V6922"/>
      <c r="W6922"/>
    </row>
    <row r="6923" spans="19:23" x14ac:dyDescent="0.25">
      <c r="S6923" s="2"/>
      <c r="T6923" s="2"/>
      <c r="U6923"/>
      <c r="V6923"/>
      <c r="W6923"/>
    </row>
    <row r="6924" spans="19:23" x14ac:dyDescent="0.25">
      <c r="S6924" s="2"/>
      <c r="T6924" s="2"/>
      <c r="U6924"/>
      <c r="V6924"/>
      <c r="W6924"/>
    </row>
    <row r="6925" spans="19:23" x14ac:dyDescent="0.25">
      <c r="S6925" s="2"/>
      <c r="T6925" s="2"/>
      <c r="U6925"/>
      <c r="V6925"/>
      <c r="W6925"/>
    </row>
    <row r="6926" spans="19:23" x14ac:dyDescent="0.25">
      <c r="S6926" s="2"/>
      <c r="T6926" s="2"/>
      <c r="U6926"/>
      <c r="V6926"/>
      <c r="W6926"/>
    </row>
    <row r="6927" spans="19:23" x14ac:dyDescent="0.25">
      <c r="S6927" s="2"/>
      <c r="T6927" s="2"/>
      <c r="U6927"/>
      <c r="V6927"/>
      <c r="W6927"/>
    </row>
    <row r="6928" spans="19:23" x14ac:dyDescent="0.25">
      <c r="S6928" s="2"/>
      <c r="T6928" s="2"/>
      <c r="U6928"/>
      <c r="V6928"/>
      <c r="W6928"/>
    </row>
    <row r="6929" spans="19:23" x14ac:dyDescent="0.25">
      <c r="S6929" s="2"/>
      <c r="T6929" s="2"/>
      <c r="U6929"/>
      <c r="V6929"/>
      <c r="W6929"/>
    </row>
    <row r="6930" spans="19:23" x14ac:dyDescent="0.25">
      <c r="S6930" s="2"/>
      <c r="T6930" s="2"/>
      <c r="U6930"/>
      <c r="V6930"/>
      <c r="W6930"/>
    </row>
    <row r="6931" spans="19:23" x14ac:dyDescent="0.25">
      <c r="S6931" s="2"/>
      <c r="T6931" s="2"/>
      <c r="U6931"/>
      <c r="V6931"/>
      <c r="W6931"/>
    </row>
    <row r="6932" spans="19:23" x14ac:dyDescent="0.25">
      <c r="S6932" s="2"/>
      <c r="T6932" s="2"/>
      <c r="U6932"/>
      <c r="V6932"/>
      <c r="W6932"/>
    </row>
    <row r="6933" spans="19:23" x14ac:dyDescent="0.25">
      <c r="S6933" s="2"/>
      <c r="T6933" s="2"/>
      <c r="U6933"/>
      <c r="V6933"/>
      <c r="W6933"/>
    </row>
    <row r="6934" spans="19:23" x14ac:dyDescent="0.25">
      <c r="S6934" s="2"/>
      <c r="T6934" s="2"/>
      <c r="U6934"/>
      <c r="V6934"/>
      <c r="W6934"/>
    </row>
    <row r="6935" spans="19:23" x14ac:dyDescent="0.25">
      <c r="S6935" s="2"/>
      <c r="T6935" s="2"/>
      <c r="U6935"/>
      <c r="V6935"/>
      <c r="W6935"/>
    </row>
    <row r="6936" spans="19:23" x14ac:dyDescent="0.25">
      <c r="S6936" s="2"/>
      <c r="T6936" s="2"/>
      <c r="U6936"/>
      <c r="V6936"/>
      <c r="W6936"/>
    </row>
    <row r="6937" spans="19:23" x14ac:dyDescent="0.25">
      <c r="S6937" s="2"/>
      <c r="T6937" s="2"/>
      <c r="U6937"/>
      <c r="V6937"/>
      <c r="W6937"/>
    </row>
    <row r="6938" spans="19:23" x14ac:dyDescent="0.25">
      <c r="S6938" s="2"/>
      <c r="T6938" s="2"/>
      <c r="U6938"/>
      <c r="V6938"/>
      <c r="W6938"/>
    </row>
    <row r="6939" spans="19:23" x14ac:dyDescent="0.25">
      <c r="S6939" s="2"/>
      <c r="T6939" s="2"/>
      <c r="U6939"/>
      <c r="V6939"/>
      <c r="W6939"/>
    </row>
    <row r="6940" spans="19:23" x14ac:dyDescent="0.25">
      <c r="S6940" s="2"/>
      <c r="T6940" s="2"/>
      <c r="U6940"/>
      <c r="V6940"/>
      <c r="W6940"/>
    </row>
    <row r="6941" spans="19:23" x14ac:dyDescent="0.25">
      <c r="S6941" s="2"/>
      <c r="T6941" s="2"/>
      <c r="U6941"/>
      <c r="V6941"/>
      <c r="W6941"/>
    </row>
    <row r="6942" spans="19:23" x14ac:dyDescent="0.25">
      <c r="S6942" s="2"/>
      <c r="T6942" s="2"/>
      <c r="U6942"/>
      <c r="V6942"/>
      <c r="W6942"/>
    </row>
    <row r="6943" spans="19:23" x14ac:dyDescent="0.25">
      <c r="S6943" s="2"/>
      <c r="T6943" s="2"/>
      <c r="U6943"/>
      <c r="V6943"/>
      <c r="W6943"/>
    </row>
    <row r="6944" spans="19:23" x14ac:dyDescent="0.25">
      <c r="S6944" s="2"/>
      <c r="T6944" s="2"/>
      <c r="U6944"/>
      <c r="V6944"/>
      <c r="W6944"/>
    </row>
    <row r="6945" spans="19:23" x14ac:dyDescent="0.25">
      <c r="S6945" s="2"/>
      <c r="T6945" s="2"/>
      <c r="U6945"/>
      <c r="V6945"/>
      <c r="W6945"/>
    </row>
    <row r="6946" spans="19:23" x14ac:dyDescent="0.25">
      <c r="S6946" s="2"/>
      <c r="T6946" s="2"/>
      <c r="U6946"/>
      <c r="V6946"/>
      <c r="W6946"/>
    </row>
    <row r="6947" spans="19:23" x14ac:dyDescent="0.25">
      <c r="S6947" s="2"/>
      <c r="T6947" s="2"/>
      <c r="U6947"/>
      <c r="V6947"/>
      <c r="W6947"/>
    </row>
    <row r="6948" spans="19:23" x14ac:dyDescent="0.25">
      <c r="S6948" s="2"/>
      <c r="T6948" s="2"/>
      <c r="U6948"/>
      <c r="V6948"/>
      <c r="W6948"/>
    </row>
    <row r="6949" spans="19:23" x14ac:dyDescent="0.25">
      <c r="S6949" s="2"/>
      <c r="T6949" s="2"/>
      <c r="U6949"/>
      <c r="V6949"/>
      <c r="W6949"/>
    </row>
    <row r="6950" spans="19:23" x14ac:dyDescent="0.25">
      <c r="S6950" s="2"/>
      <c r="T6950" s="2"/>
      <c r="U6950"/>
      <c r="V6950"/>
      <c r="W6950"/>
    </row>
    <row r="6951" spans="19:23" x14ac:dyDescent="0.25">
      <c r="S6951" s="2"/>
      <c r="T6951" s="2"/>
      <c r="U6951"/>
      <c r="V6951"/>
      <c r="W6951"/>
    </row>
    <row r="6952" spans="19:23" x14ac:dyDescent="0.25">
      <c r="S6952" s="2"/>
      <c r="T6952" s="2"/>
      <c r="U6952"/>
      <c r="V6952"/>
      <c r="W6952"/>
    </row>
    <row r="6953" spans="19:23" x14ac:dyDescent="0.25">
      <c r="S6953" s="2"/>
      <c r="T6953" s="2"/>
      <c r="U6953"/>
      <c r="V6953"/>
      <c r="W6953"/>
    </row>
    <row r="6954" spans="19:23" x14ac:dyDescent="0.25">
      <c r="S6954" s="2"/>
      <c r="T6954" s="2"/>
      <c r="U6954"/>
      <c r="V6954"/>
      <c r="W6954"/>
    </row>
    <row r="6955" spans="19:23" x14ac:dyDescent="0.25">
      <c r="S6955" s="2"/>
      <c r="T6955" s="2"/>
      <c r="U6955"/>
      <c r="V6955"/>
      <c r="W6955"/>
    </row>
    <row r="6956" spans="19:23" x14ac:dyDescent="0.25">
      <c r="S6956" s="2"/>
      <c r="T6956" s="2"/>
      <c r="U6956"/>
      <c r="V6956"/>
      <c r="W6956"/>
    </row>
    <row r="6957" spans="19:23" x14ac:dyDescent="0.25">
      <c r="S6957" s="2"/>
      <c r="T6957" s="2"/>
      <c r="U6957"/>
      <c r="V6957"/>
      <c r="W6957"/>
    </row>
    <row r="6958" spans="19:23" x14ac:dyDescent="0.25">
      <c r="S6958" s="2"/>
      <c r="T6958" s="2"/>
      <c r="U6958"/>
      <c r="V6958"/>
      <c r="W6958"/>
    </row>
    <row r="6959" spans="19:23" x14ac:dyDescent="0.25">
      <c r="S6959" s="2"/>
      <c r="T6959" s="2"/>
      <c r="U6959"/>
      <c r="V6959"/>
      <c r="W6959"/>
    </row>
    <row r="6960" spans="19:23" x14ac:dyDescent="0.25">
      <c r="S6960" s="2"/>
      <c r="T6960" s="2"/>
      <c r="U6960"/>
      <c r="V6960"/>
      <c r="W6960"/>
    </row>
    <row r="6961" spans="19:23" x14ac:dyDescent="0.25">
      <c r="S6961" s="2"/>
      <c r="T6961" s="2"/>
      <c r="U6961"/>
      <c r="V6961"/>
      <c r="W6961"/>
    </row>
    <row r="6962" spans="19:23" x14ac:dyDescent="0.25">
      <c r="S6962" s="2"/>
      <c r="T6962" s="2"/>
      <c r="U6962"/>
      <c r="V6962"/>
      <c r="W6962"/>
    </row>
    <row r="6963" spans="19:23" x14ac:dyDescent="0.25">
      <c r="S6963" s="2"/>
      <c r="T6963" s="2"/>
      <c r="U6963"/>
      <c r="V6963"/>
      <c r="W6963"/>
    </row>
    <row r="6964" spans="19:23" x14ac:dyDescent="0.25">
      <c r="S6964" s="2"/>
      <c r="T6964" s="2"/>
      <c r="U6964"/>
      <c r="V6964"/>
      <c r="W6964"/>
    </row>
    <row r="6965" spans="19:23" x14ac:dyDescent="0.25">
      <c r="S6965" s="2"/>
      <c r="T6965" s="2"/>
      <c r="U6965"/>
      <c r="V6965"/>
      <c r="W6965"/>
    </row>
    <row r="6966" spans="19:23" x14ac:dyDescent="0.25">
      <c r="S6966" s="2"/>
      <c r="T6966" s="2"/>
      <c r="U6966"/>
      <c r="V6966"/>
      <c r="W6966"/>
    </row>
    <row r="6967" spans="19:23" x14ac:dyDescent="0.25">
      <c r="S6967" s="2"/>
      <c r="T6967" s="2"/>
      <c r="U6967"/>
      <c r="V6967"/>
      <c r="W6967"/>
    </row>
    <row r="6968" spans="19:23" x14ac:dyDescent="0.25">
      <c r="S6968" s="2"/>
      <c r="T6968" s="2"/>
      <c r="U6968"/>
      <c r="V6968"/>
      <c r="W6968"/>
    </row>
    <row r="6969" spans="19:23" x14ac:dyDescent="0.25">
      <c r="S6969" s="2"/>
      <c r="T6969" s="2"/>
      <c r="U6969"/>
      <c r="V6969"/>
      <c r="W6969"/>
    </row>
    <row r="6970" spans="19:23" x14ac:dyDescent="0.25">
      <c r="S6970" s="2"/>
      <c r="T6970" s="2"/>
      <c r="U6970"/>
      <c r="V6970"/>
      <c r="W6970"/>
    </row>
    <row r="6971" spans="19:23" x14ac:dyDescent="0.25">
      <c r="S6971" s="2"/>
      <c r="T6971" s="2"/>
      <c r="U6971"/>
      <c r="V6971"/>
      <c r="W6971"/>
    </row>
    <row r="6972" spans="19:23" x14ac:dyDescent="0.25">
      <c r="S6972" s="2"/>
      <c r="T6972" s="2"/>
      <c r="U6972"/>
      <c r="V6972"/>
      <c r="W6972"/>
    </row>
    <row r="6973" spans="19:23" x14ac:dyDescent="0.25">
      <c r="S6973" s="2"/>
      <c r="T6973" s="2"/>
      <c r="U6973"/>
      <c r="V6973"/>
      <c r="W6973"/>
    </row>
    <row r="6974" spans="19:23" x14ac:dyDescent="0.25">
      <c r="S6974" s="2"/>
      <c r="T6974" s="2"/>
      <c r="U6974"/>
      <c r="V6974"/>
      <c r="W6974"/>
    </row>
    <row r="6975" spans="19:23" x14ac:dyDescent="0.25">
      <c r="S6975" s="2"/>
      <c r="T6975" s="2"/>
      <c r="U6975"/>
      <c r="V6975"/>
      <c r="W6975"/>
    </row>
    <row r="6976" spans="19:23" x14ac:dyDescent="0.25">
      <c r="S6976" s="2"/>
      <c r="T6976" s="2"/>
      <c r="U6976"/>
      <c r="V6976"/>
      <c r="W6976"/>
    </row>
    <row r="6977" spans="19:23" x14ac:dyDescent="0.25">
      <c r="S6977" s="2"/>
      <c r="T6977" s="2"/>
      <c r="U6977"/>
      <c r="V6977"/>
      <c r="W6977"/>
    </row>
    <row r="6978" spans="19:23" x14ac:dyDescent="0.25">
      <c r="S6978" s="2"/>
      <c r="T6978" s="2"/>
      <c r="U6978"/>
      <c r="V6978"/>
      <c r="W6978"/>
    </row>
    <row r="6979" spans="19:23" x14ac:dyDescent="0.25">
      <c r="S6979" s="2"/>
      <c r="T6979" s="2"/>
      <c r="U6979"/>
      <c r="V6979"/>
      <c r="W6979"/>
    </row>
    <row r="6980" spans="19:23" x14ac:dyDescent="0.25">
      <c r="S6980" s="2"/>
      <c r="T6980" s="2"/>
      <c r="U6980"/>
      <c r="V6980"/>
      <c r="W6980"/>
    </row>
    <row r="6981" spans="19:23" x14ac:dyDescent="0.25">
      <c r="S6981" s="2"/>
      <c r="T6981" s="2"/>
      <c r="U6981"/>
      <c r="V6981"/>
      <c r="W6981"/>
    </row>
    <row r="6982" spans="19:23" x14ac:dyDescent="0.25">
      <c r="S6982" s="2"/>
      <c r="T6982" s="2"/>
      <c r="U6982"/>
      <c r="V6982"/>
      <c r="W6982"/>
    </row>
    <row r="6983" spans="19:23" x14ac:dyDescent="0.25">
      <c r="S6983" s="2"/>
      <c r="T6983" s="2"/>
      <c r="U6983"/>
      <c r="V6983"/>
      <c r="W6983"/>
    </row>
    <row r="6984" spans="19:23" x14ac:dyDescent="0.25">
      <c r="S6984" s="2"/>
      <c r="T6984" s="2"/>
      <c r="U6984"/>
      <c r="V6984"/>
      <c r="W6984"/>
    </row>
    <row r="6985" spans="19:23" x14ac:dyDescent="0.25">
      <c r="S6985" s="2"/>
      <c r="T6985" s="2"/>
      <c r="U6985"/>
      <c r="V6985"/>
      <c r="W6985"/>
    </row>
    <row r="6986" spans="19:23" x14ac:dyDescent="0.25">
      <c r="S6986" s="2"/>
      <c r="T6986" s="2"/>
      <c r="U6986"/>
      <c r="V6986"/>
      <c r="W6986"/>
    </row>
    <row r="6987" spans="19:23" x14ac:dyDescent="0.25">
      <c r="S6987" s="2"/>
      <c r="T6987" s="2"/>
      <c r="U6987"/>
      <c r="V6987"/>
      <c r="W6987"/>
    </row>
    <row r="6988" spans="19:23" x14ac:dyDescent="0.25">
      <c r="S6988" s="2"/>
      <c r="T6988" s="2"/>
      <c r="U6988"/>
      <c r="V6988"/>
      <c r="W6988"/>
    </row>
    <row r="6989" spans="19:23" x14ac:dyDescent="0.25">
      <c r="S6989" s="2"/>
      <c r="T6989" s="2"/>
      <c r="U6989"/>
      <c r="V6989"/>
      <c r="W6989"/>
    </row>
    <row r="6990" spans="19:23" x14ac:dyDescent="0.25">
      <c r="S6990" s="2"/>
      <c r="T6990" s="2"/>
      <c r="U6990"/>
      <c r="V6990"/>
      <c r="W6990"/>
    </row>
    <row r="6991" spans="19:23" x14ac:dyDescent="0.25">
      <c r="S6991" s="2"/>
      <c r="T6991" s="2"/>
      <c r="U6991"/>
      <c r="V6991"/>
      <c r="W6991"/>
    </row>
    <row r="6992" spans="19:23" x14ac:dyDescent="0.25">
      <c r="S6992" s="2"/>
      <c r="T6992" s="2"/>
      <c r="U6992"/>
      <c r="V6992"/>
      <c r="W6992"/>
    </row>
    <row r="6993" spans="19:23" x14ac:dyDescent="0.25">
      <c r="S6993" s="2"/>
      <c r="T6993" s="2"/>
      <c r="U6993"/>
      <c r="V6993"/>
      <c r="W6993"/>
    </row>
    <row r="6994" spans="19:23" x14ac:dyDescent="0.25">
      <c r="S6994" s="2"/>
      <c r="T6994" s="2"/>
      <c r="U6994"/>
      <c r="V6994"/>
      <c r="W6994"/>
    </row>
    <row r="6995" spans="19:23" x14ac:dyDescent="0.25">
      <c r="S6995" s="2"/>
      <c r="T6995" s="2"/>
      <c r="U6995"/>
      <c r="V6995"/>
      <c r="W6995"/>
    </row>
    <row r="6996" spans="19:23" x14ac:dyDescent="0.25">
      <c r="S6996" s="2"/>
      <c r="T6996" s="2"/>
      <c r="U6996"/>
      <c r="V6996"/>
      <c r="W6996"/>
    </row>
    <row r="6997" spans="19:23" x14ac:dyDescent="0.25">
      <c r="S6997" s="2"/>
      <c r="T6997" s="2"/>
      <c r="U6997"/>
      <c r="V6997"/>
      <c r="W6997"/>
    </row>
    <row r="6998" spans="19:23" x14ac:dyDescent="0.25">
      <c r="S6998" s="2"/>
      <c r="T6998" s="2"/>
      <c r="U6998"/>
      <c r="V6998"/>
      <c r="W6998"/>
    </row>
    <row r="6999" spans="19:23" x14ac:dyDescent="0.25">
      <c r="S6999" s="2"/>
      <c r="T6999" s="2"/>
      <c r="U6999"/>
      <c r="V6999"/>
      <c r="W6999"/>
    </row>
    <row r="7000" spans="19:23" x14ac:dyDescent="0.25">
      <c r="S7000" s="2"/>
      <c r="T7000" s="2"/>
      <c r="U7000"/>
      <c r="V7000"/>
      <c r="W7000"/>
    </row>
    <row r="7001" spans="19:23" x14ac:dyDescent="0.25">
      <c r="S7001" s="2"/>
      <c r="T7001" s="2"/>
      <c r="U7001"/>
      <c r="V7001"/>
      <c r="W7001"/>
    </row>
    <row r="7002" spans="19:23" x14ac:dyDescent="0.25">
      <c r="S7002" s="2"/>
      <c r="T7002" s="2"/>
      <c r="U7002"/>
      <c r="V7002"/>
      <c r="W7002"/>
    </row>
    <row r="7003" spans="19:23" x14ac:dyDescent="0.25">
      <c r="S7003" s="2"/>
      <c r="T7003" s="2"/>
      <c r="U7003"/>
      <c r="V7003"/>
      <c r="W7003"/>
    </row>
    <row r="7004" spans="19:23" x14ac:dyDescent="0.25">
      <c r="S7004" s="2"/>
      <c r="T7004" s="2"/>
      <c r="U7004"/>
      <c r="V7004"/>
      <c r="W7004"/>
    </row>
    <row r="7005" spans="19:23" x14ac:dyDescent="0.25">
      <c r="S7005" s="2"/>
      <c r="T7005" s="2"/>
      <c r="U7005"/>
      <c r="V7005"/>
      <c r="W7005"/>
    </row>
    <row r="7006" spans="19:23" x14ac:dyDescent="0.25">
      <c r="S7006" s="2"/>
      <c r="T7006" s="2"/>
      <c r="U7006"/>
      <c r="V7006"/>
      <c r="W7006"/>
    </row>
    <row r="7007" spans="19:23" x14ac:dyDescent="0.25">
      <c r="S7007" s="2"/>
      <c r="T7007" s="2"/>
      <c r="U7007"/>
      <c r="V7007"/>
      <c r="W7007"/>
    </row>
    <row r="7008" spans="19:23" x14ac:dyDescent="0.25">
      <c r="S7008" s="2"/>
      <c r="T7008" s="2"/>
      <c r="U7008"/>
      <c r="V7008"/>
      <c r="W7008"/>
    </row>
    <row r="7009" spans="19:23" x14ac:dyDescent="0.25">
      <c r="S7009" s="2"/>
      <c r="T7009" s="2"/>
      <c r="U7009"/>
      <c r="V7009"/>
      <c r="W7009"/>
    </row>
    <row r="7010" spans="19:23" x14ac:dyDescent="0.25">
      <c r="S7010" s="2"/>
      <c r="T7010" s="2"/>
      <c r="U7010"/>
      <c r="V7010"/>
      <c r="W7010"/>
    </row>
    <row r="7011" spans="19:23" x14ac:dyDescent="0.25">
      <c r="S7011" s="2"/>
      <c r="T7011" s="2"/>
      <c r="U7011"/>
      <c r="V7011"/>
      <c r="W7011"/>
    </row>
    <row r="7012" spans="19:23" x14ac:dyDescent="0.25">
      <c r="S7012" s="2"/>
      <c r="T7012" s="2"/>
      <c r="U7012"/>
      <c r="V7012"/>
      <c r="W7012"/>
    </row>
    <row r="7013" spans="19:23" x14ac:dyDescent="0.25">
      <c r="S7013" s="2"/>
      <c r="T7013" s="2"/>
      <c r="U7013"/>
      <c r="V7013"/>
      <c r="W7013"/>
    </row>
    <row r="7014" spans="19:23" x14ac:dyDescent="0.25">
      <c r="S7014" s="2"/>
      <c r="T7014" s="2"/>
      <c r="U7014"/>
      <c r="V7014"/>
      <c r="W7014"/>
    </row>
    <row r="7015" spans="19:23" x14ac:dyDescent="0.25">
      <c r="S7015" s="2"/>
      <c r="T7015" s="2"/>
      <c r="U7015"/>
      <c r="V7015"/>
      <c r="W7015"/>
    </row>
    <row r="7016" spans="19:23" x14ac:dyDescent="0.25">
      <c r="S7016" s="2"/>
      <c r="T7016" s="2"/>
      <c r="U7016"/>
      <c r="V7016"/>
      <c r="W7016"/>
    </row>
    <row r="7017" spans="19:23" x14ac:dyDescent="0.25">
      <c r="S7017" s="2"/>
      <c r="T7017" s="2"/>
      <c r="U7017"/>
      <c r="V7017"/>
      <c r="W7017"/>
    </row>
    <row r="7018" spans="19:23" x14ac:dyDescent="0.25">
      <c r="S7018" s="2"/>
      <c r="T7018" s="2"/>
      <c r="U7018"/>
      <c r="V7018"/>
      <c r="W7018"/>
    </row>
    <row r="7019" spans="19:23" x14ac:dyDescent="0.25">
      <c r="S7019" s="2"/>
      <c r="T7019" s="2"/>
      <c r="U7019"/>
      <c r="V7019"/>
      <c r="W7019"/>
    </row>
    <row r="7020" spans="19:23" x14ac:dyDescent="0.25">
      <c r="S7020" s="2"/>
      <c r="T7020" s="2"/>
      <c r="U7020"/>
      <c r="V7020"/>
      <c r="W7020"/>
    </row>
    <row r="7021" spans="19:23" x14ac:dyDescent="0.25">
      <c r="S7021" s="2"/>
      <c r="T7021" s="2"/>
      <c r="U7021"/>
      <c r="V7021"/>
      <c r="W7021"/>
    </row>
    <row r="7022" spans="19:23" x14ac:dyDescent="0.25">
      <c r="S7022" s="2"/>
      <c r="T7022" s="2"/>
      <c r="U7022"/>
      <c r="V7022"/>
      <c r="W7022"/>
    </row>
    <row r="7023" spans="19:23" x14ac:dyDescent="0.25">
      <c r="S7023" s="2"/>
      <c r="T7023" s="2"/>
      <c r="U7023"/>
      <c r="V7023"/>
      <c r="W7023"/>
    </row>
    <row r="7024" spans="19:23" x14ac:dyDescent="0.25">
      <c r="S7024" s="2"/>
      <c r="T7024" s="2"/>
      <c r="U7024"/>
      <c r="V7024"/>
      <c r="W7024"/>
    </row>
    <row r="7025" spans="19:23" x14ac:dyDescent="0.25">
      <c r="S7025" s="2"/>
      <c r="T7025" s="2"/>
      <c r="U7025"/>
      <c r="V7025"/>
      <c r="W7025"/>
    </row>
    <row r="7026" spans="19:23" x14ac:dyDescent="0.25">
      <c r="S7026" s="2"/>
      <c r="T7026" s="2"/>
      <c r="U7026"/>
      <c r="V7026"/>
      <c r="W7026"/>
    </row>
    <row r="7027" spans="19:23" x14ac:dyDescent="0.25">
      <c r="S7027" s="2"/>
      <c r="T7027" s="2"/>
      <c r="U7027"/>
      <c r="V7027"/>
      <c r="W7027"/>
    </row>
    <row r="7028" spans="19:23" x14ac:dyDescent="0.25">
      <c r="S7028" s="2"/>
      <c r="T7028" s="2"/>
      <c r="U7028"/>
      <c r="V7028"/>
      <c r="W7028"/>
    </row>
    <row r="7029" spans="19:23" x14ac:dyDescent="0.25">
      <c r="S7029" s="2"/>
      <c r="T7029" s="2"/>
      <c r="U7029"/>
      <c r="V7029"/>
      <c r="W7029"/>
    </row>
    <row r="7030" spans="19:23" x14ac:dyDescent="0.25">
      <c r="S7030" s="2"/>
      <c r="T7030" s="2"/>
      <c r="U7030"/>
      <c r="V7030"/>
      <c r="W7030"/>
    </row>
    <row r="7031" spans="19:23" x14ac:dyDescent="0.25">
      <c r="S7031" s="2"/>
      <c r="T7031" s="2"/>
      <c r="U7031"/>
      <c r="V7031"/>
      <c r="W7031"/>
    </row>
    <row r="7032" spans="19:23" x14ac:dyDescent="0.25">
      <c r="S7032" s="2"/>
      <c r="T7032" s="2"/>
      <c r="U7032"/>
      <c r="V7032"/>
      <c r="W7032"/>
    </row>
    <row r="7033" spans="19:23" x14ac:dyDescent="0.25">
      <c r="S7033" s="2"/>
      <c r="T7033" s="2"/>
      <c r="U7033"/>
      <c r="V7033"/>
      <c r="W7033"/>
    </row>
    <row r="7034" spans="19:23" x14ac:dyDescent="0.25">
      <c r="S7034" s="2"/>
      <c r="T7034" s="2"/>
      <c r="U7034"/>
      <c r="V7034"/>
      <c r="W7034"/>
    </row>
    <row r="7035" spans="19:23" x14ac:dyDescent="0.25">
      <c r="S7035" s="2"/>
      <c r="T7035" s="2"/>
      <c r="U7035"/>
      <c r="V7035"/>
      <c r="W7035"/>
    </row>
    <row r="7036" spans="19:23" x14ac:dyDescent="0.25">
      <c r="S7036" s="2"/>
      <c r="T7036" s="2"/>
      <c r="U7036"/>
      <c r="V7036"/>
      <c r="W7036"/>
    </row>
    <row r="7037" spans="19:23" x14ac:dyDescent="0.25">
      <c r="S7037" s="2"/>
      <c r="T7037" s="2"/>
      <c r="U7037"/>
      <c r="V7037"/>
      <c r="W7037"/>
    </row>
    <row r="7038" spans="19:23" x14ac:dyDescent="0.25">
      <c r="S7038" s="2"/>
      <c r="T7038" s="2"/>
      <c r="U7038"/>
      <c r="V7038"/>
      <c r="W7038"/>
    </row>
    <row r="7039" spans="19:23" x14ac:dyDescent="0.25">
      <c r="S7039" s="2"/>
      <c r="T7039" s="2"/>
      <c r="U7039"/>
      <c r="V7039"/>
      <c r="W7039"/>
    </row>
    <row r="7040" spans="19:23" x14ac:dyDescent="0.25">
      <c r="S7040" s="2"/>
      <c r="T7040" s="2"/>
      <c r="U7040"/>
      <c r="V7040"/>
      <c r="W7040"/>
    </row>
    <row r="7041" spans="19:23" x14ac:dyDescent="0.25">
      <c r="S7041" s="2"/>
      <c r="T7041" s="2"/>
      <c r="U7041"/>
      <c r="V7041"/>
      <c r="W7041"/>
    </row>
    <row r="7042" spans="19:23" x14ac:dyDescent="0.25">
      <c r="S7042" s="2"/>
      <c r="T7042" s="2"/>
      <c r="U7042"/>
      <c r="V7042"/>
      <c r="W7042"/>
    </row>
    <row r="7043" spans="19:23" x14ac:dyDescent="0.25">
      <c r="S7043" s="2"/>
      <c r="T7043" s="2"/>
      <c r="U7043"/>
      <c r="V7043"/>
      <c r="W7043"/>
    </row>
    <row r="7044" spans="19:23" x14ac:dyDescent="0.25">
      <c r="S7044" s="2"/>
      <c r="T7044" s="2"/>
      <c r="U7044"/>
      <c r="V7044"/>
      <c r="W7044"/>
    </row>
    <row r="7045" spans="19:23" x14ac:dyDescent="0.25">
      <c r="S7045" s="2"/>
      <c r="T7045" s="2"/>
      <c r="U7045"/>
      <c r="V7045"/>
      <c r="W7045"/>
    </row>
    <row r="7046" spans="19:23" x14ac:dyDescent="0.25">
      <c r="S7046" s="2"/>
      <c r="T7046" s="2"/>
      <c r="U7046"/>
      <c r="V7046"/>
      <c r="W7046"/>
    </row>
    <row r="7047" spans="19:23" x14ac:dyDescent="0.25">
      <c r="S7047" s="2"/>
      <c r="T7047" s="2"/>
      <c r="U7047"/>
      <c r="V7047"/>
      <c r="W7047"/>
    </row>
    <row r="7048" spans="19:23" x14ac:dyDescent="0.25">
      <c r="S7048" s="2"/>
      <c r="T7048" s="2"/>
      <c r="U7048"/>
      <c r="V7048"/>
      <c r="W7048"/>
    </row>
    <row r="7049" spans="19:23" x14ac:dyDescent="0.25">
      <c r="S7049" s="2"/>
      <c r="T7049" s="2"/>
      <c r="U7049"/>
      <c r="V7049"/>
      <c r="W7049"/>
    </row>
    <row r="7050" spans="19:23" x14ac:dyDescent="0.25">
      <c r="S7050" s="2"/>
      <c r="T7050" s="2"/>
      <c r="U7050"/>
      <c r="V7050"/>
      <c r="W7050"/>
    </row>
    <row r="7051" spans="19:23" x14ac:dyDescent="0.25">
      <c r="S7051" s="2"/>
      <c r="T7051" s="2"/>
      <c r="U7051"/>
      <c r="V7051"/>
      <c r="W7051"/>
    </row>
    <row r="7052" spans="19:23" x14ac:dyDescent="0.25">
      <c r="S7052" s="2"/>
      <c r="T7052" s="2"/>
      <c r="U7052"/>
      <c r="V7052"/>
      <c r="W7052"/>
    </row>
    <row r="7053" spans="19:23" x14ac:dyDescent="0.25">
      <c r="S7053" s="2"/>
      <c r="T7053" s="2"/>
      <c r="U7053"/>
      <c r="V7053"/>
      <c r="W7053"/>
    </row>
    <row r="7054" spans="19:23" x14ac:dyDescent="0.25">
      <c r="S7054" s="2"/>
      <c r="T7054" s="2"/>
      <c r="U7054"/>
      <c r="V7054"/>
      <c r="W7054"/>
    </row>
    <row r="7055" spans="19:23" x14ac:dyDescent="0.25">
      <c r="S7055" s="2"/>
      <c r="T7055" s="2"/>
      <c r="U7055"/>
      <c r="V7055"/>
      <c r="W7055"/>
    </row>
    <row r="7056" spans="19:23" x14ac:dyDescent="0.25">
      <c r="S7056" s="2"/>
      <c r="T7056" s="2"/>
      <c r="U7056"/>
      <c r="V7056"/>
      <c r="W7056"/>
    </row>
    <row r="7057" spans="19:23" x14ac:dyDescent="0.25">
      <c r="S7057" s="2"/>
      <c r="T7057" s="2"/>
      <c r="U7057"/>
      <c r="V7057"/>
      <c r="W7057"/>
    </row>
    <row r="7058" spans="19:23" x14ac:dyDescent="0.25">
      <c r="S7058" s="2"/>
      <c r="T7058" s="2"/>
      <c r="U7058"/>
      <c r="V7058"/>
      <c r="W7058"/>
    </row>
    <row r="7059" spans="19:23" x14ac:dyDescent="0.25">
      <c r="S7059" s="2"/>
      <c r="T7059" s="2"/>
      <c r="U7059"/>
      <c r="V7059"/>
      <c r="W7059"/>
    </row>
    <row r="7060" spans="19:23" x14ac:dyDescent="0.25">
      <c r="S7060" s="2"/>
      <c r="T7060" s="2"/>
      <c r="U7060"/>
      <c r="V7060"/>
      <c r="W7060"/>
    </row>
    <row r="7061" spans="19:23" x14ac:dyDescent="0.25">
      <c r="S7061" s="2"/>
      <c r="T7061" s="2"/>
      <c r="U7061"/>
      <c r="V7061"/>
      <c r="W7061"/>
    </row>
    <row r="7062" spans="19:23" x14ac:dyDescent="0.25">
      <c r="S7062" s="2"/>
      <c r="T7062" s="2"/>
      <c r="U7062"/>
      <c r="V7062"/>
      <c r="W7062"/>
    </row>
    <row r="7063" spans="19:23" x14ac:dyDescent="0.25">
      <c r="S7063" s="2"/>
      <c r="T7063" s="2"/>
      <c r="U7063"/>
      <c r="V7063"/>
      <c r="W7063"/>
    </row>
    <row r="7064" spans="19:23" x14ac:dyDescent="0.25">
      <c r="S7064" s="2"/>
      <c r="T7064" s="2"/>
      <c r="U7064"/>
      <c r="V7064"/>
      <c r="W7064"/>
    </row>
    <row r="7065" spans="19:23" x14ac:dyDescent="0.25">
      <c r="S7065" s="2"/>
      <c r="T7065" s="2"/>
      <c r="U7065"/>
      <c r="V7065"/>
      <c r="W7065"/>
    </row>
    <row r="7066" spans="19:23" x14ac:dyDescent="0.25">
      <c r="S7066" s="2"/>
      <c r="T7066" s="2"/>
      <c r="U7066"/>
      <c r="V7066"/>
      <c r="W7066"/>
    </row>
    <row r="7067" spans="19:23" x14ac:dyDescent="0.25">
      <c r="S7067" s="2"/>
      <c r="T7067" s="2"/>
      <c r="U7067"/>
      <c r="V7067"/>
      <c r="W7067"/>
    </row>
    <row r="7068" spans="19:23" x14ac:dyDescent="0.25">
      <c r="S7068" s="2"/>
      <c r="T7068" s="2"/>
      <c r="U7068"/>
      <c r="V7068"/>
      <c r="W7068"/>
    </row>
    <row r="7069" spans="19:23" x14ac:dyDescent="0.25">
      <c r="S7069" s="2"/>
      <c r="T7069" s="2"/>
      <c r="U7069"/>
      <c r="V7069"/>
      <c r="W7069"/>
    </row>
    <row r="7070" spans="19:23" x14ac:dyDescent="0.25">
      <c r="S7070" s="2"/>
      <c r="T7070" s="2"/>
      <c r="U7070"/>
      <c r="V7070"/>
      <c r="W7070"/>
    </row>
    <row r="7071" spans="19:23" x14ac:dyDescent="0.25">
      <c r="S7071" s="2"/>
      <c r="T7071" s="2"/>
      <c r="U7071"/>
      <c r="V7071"/>
      <c r="W7071"/>
    </row>
    <row r="7072" spans="19:23" x14ac:dyDescent="0.25">
      <c r="S7072" s="2"/>
      <c r="T7072" s="2"/>
      <c r="U7072"/>
      <c r="V7072"/>
      <c r="W7072"/>
    </row>
    <row r="7073" spans="19:23" x14ac:dyDescent="0.25">
      <c r="S7073" s="2"/>
      <c r="T7073" s="2"/>
      <c r="U7073"/>
      <c r="V7073"/>
      <c r="W7073"/>
    </row>
    <row r="7074" spans="19:23" x14ac:dyDescent="0.25">
      <c r="S7074" s="2"/>
      <c r="T7074" s="2"/>
      <c r="U7074"/>
      <c r="V7074"/>
      <c r="W7074"/>
    </row>
    <row r="7075" spans="19:23" x14ac:dyDescent="0.25">
      <c r="S7075" s="2"/>
      <c r="T7075" s="2"/>
      <c r="U7075"/>
      <c r="V7075"/>
      <c r="W7075"/>
    </row>
    <row r="7076" spans="19:23" x14ac:dyDescent="0.25">
      <c r="S7076" s="2"/>
      <c r="T7076" s="2"/>
      <c r="U7076"/>
      <c r="V7076"/>
      <c r="W7076"/>
    </row>
    <row r="7077" spans="19:23" x14ac:dyDescent="0.25">
      <c r="S7077" s="2"/>
      <c r="T7077" s="2"/>
      <c r="U7077"/>
      <c r="V7077"/>
      <c r="W7077"/>
    </row>
    <row r="7078" spans="19:23" x14ac:dyDescent="0.25">
      <c r="S7078" s="2"/>
      <c r="T7078" s="2"/>
      <c r="U7078"/>
      <c r="V7078"/>
      <c r="W7078"/>
    </row>
    <row r="7079" spans="19:23" x14ac:dyDescent="0.25">
      <c r="S7079" s="2"/>
      <c r="T7079" s="2"/>
      <c r="U7079"/>
      <c r="V7079"/>
      <c r="W7079"/>
    </row>
    <row r="7080" spans="19:23" x14ac:dyDescent="0.25">
      <c r="S7080" s="2"/>
      <c r="T7080" s="2"/>
      <c r="U7080"/>
      <c r="V7080"/>
      <c r="W7080"/>
    </row>
    <row r="7081" spans="19:23" x14ac:dyDescent="0.25">
      <c r="S7081" s="2"/>
      <c r="T7081" s="2"/>
      <c r="U7081"/>
      <c r="V7081"/>
      <c r="W7081"/>
    </row>
    <row r="7082" spans="19:23" x14ac:dyDescent="0.25">
      <c r="S7082" s="2"/>
      <c r="T7082" s="2"/>
      <c r="U7082"/>
      <c r="V7082"/>
      <c r="W7082"/>
    </row>
    <row r="7083" spans="19:23" x14ac:dyDescent="0.25">
      <c r="S7083" s="2"/>
      <c r="T7083" s="2"/>
      <c r="U7083"/>
      <c r="V7083"/>
      <c r="W7083"/>
    </row>
    <row r="7084" spans="19:23" x14ac:dyDescent="0.25">
      <c r="S7084" s="2"/>
      <c r="T7084" s="2"/>
      <c r="U7084"/>
      <c r="V7084"/>
      <c r="W7084"/>
    </row>
    <row r="7085" spans="19:23" x14ac:dyDescent="0.25">
      <c r="S7085" s="2"/>
      <c r="T7085" s="2"/>
      <c r="U7085"/>
      <c r="V7085"/>
      <c r="W7085"/>
    </row>
    <row r="7086" spans="19:23" x14ac:dyDescent="0.25">
      <c r="S7086" s="2"/>
      <c r="T7086" s="2"/>
      <c r="U7086"/>
      <c r="V7086"/>
      <c r="W7086"/>
    </row>
    <row r="7087" spans="19:23" x14ac:dyDescent="0.25">
      <c r="S7087" s="2"/>
      <c r="T7087" s="2"/>
      <c r="U7087"/>
      <c r="V7087"/>
      <c r="W7087"/>
    </row>
    <row r="7088" spans="19:23" x14ac:dyDescent="0.25">
      <c r="S7088" s="2"/>
      <c r="T7088" s="2"/>
      <c r="U7088"/>
      <c r="V7088"/>
      <c r="W7088"/>
    </row>
    <row r="7089" spans="19:23" x14ac:dyDescent="0.25">
      <c r="S7089" s="2"/>
      <c r="T7089" s="2"/>
      <c r="U7089"/>
      <c r="V7089"/>
      <c r="W7089"/>
    </row>
    <row r="7090" spans="19:23" x14ac:dyDescent="0.25">
      <c r="S7090" s="2"/>
      <c r="T7090" s="2"/>
      <c r="U7090"/>
      <c r="V7090"/>
      <c r="W7090"/>
    </row>
    <row r="7091" spans="19:23" x14ac:dyDescent="0.25">
      <c r="S7091" s="2"/>
      <c r="T7091" s="2"/>
      <c r="U7091"/>
      <c r="V7091"/>
      <c r="W7091"/>
    </row>
    <row r="7092" spans="19:23" x14ac:dyDescent="0.25">
      <c r="S7092" s="2"/>
      <c r="T7092" s="2"/>
      <c r="U7092"/>
      <c r="V7092"/>
      <c r="W7092"/>
    </row>
    <row r="7093" spans="19:23" x14ac:dyDescent="0.25">
      <c r="S7093" s="2"/>
      <c r="T7093" s="2"/>
      <c r="U7093"/>
      <c r="V7093"/>
      <c r="W7093"/>
    </row>
    <row r="7094" spans="19:23" x14ac:dyDescent="0.25">
      <c r="S7094" s="2"/>
      <c r="T7094" s="2"/>
      <c r="U7094"/>
      <c r="V7094"/>
      <c r="W7094"/>
    </row>
    <row r="7095" spans="19:23" x14ac:dyDescent="0.25">
      <c r="S7095" s="2"/>
      <c r="T7095" s="2"/>
      <c r="U7095"/>
      <c r="V7095"/>
      <c r="W7095"/>
    </row>
    <row r="7096" spans="19:23" x14ac:dyDescent="0.25">
      <c r="S7096" s="2"/>
      <c r="T7096" s="2"/>
      <c r="U7096"/>
      <c r="V7096"/>
      <c r="W7096"/>
    </row>
    <row r="7097" spans="19:23" x14ac:dyDescent="0.25">
      <c r="S7097" s="2"/>
      <c r="T7097" s="2"/>
      <c r="U7097"/>
      <c r="V7097"/>
      <c r="W7097"/>
    </row>
    <row r="7098" spans="19:23" x14ac:dyDescent="0.25">
      <c r="S7098" s="2"/>
      <c r="T7098" s="2"/>
      <c r="U7098"/>
      <c r="V7098"/>
      <c r="W7098"/>
    </row>
    <row r="7099" spans="19:23" x14ac:dyDescent="0.25">
      <c r="S7099" s="2"/>
      <c r="T7099" s="2"/>
      <c r="U7099"/>
      <c r="V7099"/>
      <c r="W7099"/>
    </row>
    <row r="7100" spans="19:23" x14ac:dyDescent="0.25">
      <c r="S7100" s="2"/>
      <c r="T7100" s="2"/>
      <c r="U7100"/>
      <c r="V7100"/>
      <c r="W7100"/>
    </row>
    <row r="7101" spans="19:23" x14ac:dyDescent="0.25">
      <c r="S7101" s="2"/>
      <c r="T7101" s="2"/>
      <c r="U7101"/>
      <c r="V7101"/>
      <c r="W7101"/>
    </row>
    <row r="7102" spans="19:23" x14ac:dyDescent="0.25">
      <c r="S7102" s="2"/>
      <c r="T7102" s="2"/>
      <c r="U7102"/>
      <c r="V7102"/>
      <c r="W7102"/>
    </row>
    <row r="7103" spans="19:23" x14ac:dyDescent="0.25">
      <c r="S7103" s="2"/>
      <c r="T7103" s="2"/>
      <c r="U7103"/>
      <c r="V7103"/>
      <c r="W7103"/>
    </row>
    <row r="7104" spans="19:23" x14ac:dyDescent="0.25">
      <c r="S7104" s="2"/>
      <c r="T7104" s="2"/>
      <c r="U7104"/>
      <c r="V7104"/>
      <c r="W7104"/>
    </row>
    <row r="7105" spans="19:23" x14ac:dyDescent="0.25">
      <c r="S7105" s="2"/>
      <c r="T7105" s="2"/>
      <c r="U7105"/>
      <c r="V7105"/>
      <c r="W7105"/>
    </row>
    <row r="7106" spans="19:23" x14ac:dyDescent="0.25">
      <c r="S7106" s="2"/>
      <c r="T7106" s="2"/>
      <c r="U7106"/>
      <c r="V7106"/>
      <c r="W7106"/>
    </row>
    <row r="7107" spans="19:23" x14ac:dyDescent="0.25">
      <c r="S7107" s="2"/>
      <c r="T7107" s="2"/>
      <c r="U7107"/>
      <c r="V7107"/>
      <c r="W7107"/>
    </row>
    <row r="7108" spans="19:23" x14ac:dyDescent="0.25">
      <c r="S7108" s="2"/>
      <c r="T7108" s="2"/>
      <c r="U7108"/>
      <c r="V7108"/>
      <c r="W7108"/>
    </row>
    <row r="7109" spans="19:23" x14ac:dyDescent="0.25">
      <c r="S7109" s="2"/>
      <c r="T7109" s="2"/>
      <c r="U7109"/>
      <c r="V7109"/>
      <c r="W7109"/>
    </row>
    <row r="7110" spans="19:23" x14ac:dyDescent="0.25">
      <c r="S7110" s="2"/>
      <c r="T7110" s="2"/>
      <c r="U7110"/>
      <c r="V7110"/>
      <c r="W7110"/>
    </row>
    <row r="7111" spans="19:23" x14ac:dyDescent="0.25">
      <c r="S7111" s="2"/>
      <c r="T7111" s="2"/>
      <c r="U7111"/>
      <c r="V7111"/>
      <c r="W7111"/>
    </row>
    <row r="7112" spans="19:23" x14ac:dyDescent="0.25">
      <c r="S7112" s="2"/>
      <c r="T7112" s="2"/>
      <c r="U7112"/>
      <c r="V7112"/>
      <c r="W7112"/>
    </row>
    <row r="7113" spans="19:23" x14ac:dyDescent="0.25">
      <c r="S7113" s="2"/>
      <c r="T7113" s="2"/>
      <c r="U7113"/>
      <c r="V7113"/>
      <c r="W7113"/>
    </row>
    <row r="7114" spans="19:23" x14ac:dyDescent="0.25">
      <c r="S7114" s="2"/>
      <c r="T7114" s="2"/>
      <c r="U7114"/>
      <c r="V7114"/>
      <c r="W7114"/>
    </row>
    <row r="7115" spans="19:23" x14ac:dyDescent="0.25">
      <c r="S7115" s="2"/>
      <c r="T7115" s="2"/>
      <c r="U7115"/>
      <c r="V7115"/>
      <c r="W7115"/>
    </row>
    <row r="7116" spans="19:23" x14ac:dyDescent="0.25">
      <c r="S7116" s="2"/>
      <c r="T7116" s="2"/>
      <c r="U7116"/>
      <c r="V7116"/>
      <c r="W7116"/>
    </row>
    <row r="7117" spans="19:23" x14ac:dyDescent="0.25">
      <c r="S7117" s="2"/>
      <c r="T7117" s="2"/>
      <c r="U7117"/>
      <c r="V7117"/>
      <c r="W7117"/>
    </row>
    <row r="7118" spans="19:23" x14ac:dyDescent="0.25">
      <c r="S7118" s="2"/>
      <c r="T7118" s="2"/>
      <c r="U7118"/>
      <c r="V7118"/>
      <c r="W7118"/>
    </row>
    <row r="7119" spans="19:23" x14ac:dyDescent="0.25">
      <c r="S7119" s="2"/>
      <c r="T7119" s="2"/>
      <c r="U7119"/>
      <c r="V7119"/>
      <c r="W7119"/>
    </row>
    <row r="7120" spans="19:23" x14ac:dyDescent="0.25">
      <c r="S7120" s="2"/>
      <c r="T7120" s="2"/>
      <c r="U7120"/>
      <c r="V7120"/>
      <c r="W7120"/>
    </row>
    <row r="7121" spans="19:23" x14ac:dyDescent="0.25">
      <c r="S7121" s="2"/>
      <c r="T7121" s="2"/>
      <c r="U7121"/>
      <c r="V7121"/>
      <c r="W7121"/>
    </row>
    <row r="7122" spans="19:23" x14ac:dyDescent="0.25">
      <c r="S7122" s="2"/>
      <c r="T7122" s="2"/>
      <c r="U7122"/>
      <c r="V7122"/>
      <c r="W7122"/>
    </row>
    <row r="7123" spans="19:23" x14ac:dyDescent="0.25">
      <c r="S7123" s="2"/>
      <c r="T7123" s="2"/>
      <c r="U7123"/>
      <c r="V7123"/>
      <c r="W7123"/>
    </row>
    <row r="7124" spans="19:23" x14ac:dyDescent="0.25">
      <c r="S7124" s="2"/>
      <c r="T7124" s="2"/>
      <c r="U7124"/>
      <c r="V7124"/>
      <c r="W7124"/>
    </row>
    <row r="7125" spans="19:23" x14ac:dyDescent="0.25">
      <c r="S7125" s="2"/>
      <c r="T7125" s="2"/>
      <c r="U7125"/>
      <c r="V7125"/>
      <c r="W7125"/>
    </row>
    <row r="7126" spans="19:23" x14ac:dyDescent="0.25">
      <c r="S7126" s="2"/>
      <c r="T7126" s="2"/>
      <c r="U7126"/>
      <c r="V7126"/>
      <c r="W7126"/>
    </row>
    <row r="7127" spans="19:23" x14ac:dyDescent="0.25">
      <c r="S7127" s="2"/>
      <c r="T7127" s="2"/>
      <c r="U7127"/>
      <c r="V7127"/>
      <c r="W7127"/>
    </row>
    <row r="7128" spans="19:23" x14ac:dyDescent="0.25">
      <c r="S7128" s="2"/>
      <c r="T7128" s="2"/>
      <c r="U7128"/>
      <c r="V7128"/>
      <c r="W7128"/>
    </row>
    <row r="7129" spans="19:23" x14ac:dyDescent="0.25">
      <c r="S7129" s="2"/>
      <c r="T7129" s="2"/>
      <c r="U7129"/>
      <c r="V7129"/>
      <c r="W7129"/>
    </row>
    <row r="7130" spans="19:23" x14ac:dyDescent="0.25">
      <c r="S7130" s="2"/>
      <c r="T7130" s="2"/>
      <c r="U7130"/>
      <c r="V7130"/>
      <c r="W7130"/>
    </row>
    <row r="7131" spans="19:23" x14ac:dyDescent="0.25">
      <c r="S7131" s="2"/>
      <c r="T7131" s="2"/>
      <c r="U7131"/>
      <c r="V7131"/>
      <c r="W7131"/>
    </row>
    <row r="7132" spans="19:23" x14ac:dyDescent="0.25">
      <c r="S7132" s="2"/>
      <c r="T7132" s="2"/>
      <c r="U7132"/>
      <c r="V7132"/>
      <c r="W7132"/>
    </row>
    <row r="7133" spans="19:23" x14ac:dyDescent="0.25">
      <c r="S7133" s="2"/>
      <c r="T7133" s="2"/>
      <c r="U7133"/>
      <c r="V7133"/>
      <c r="W7133"/>
    </row>
    <row r="7134" spans="19:23" x14ac:dyDescent="0.25">
      <c r="S7134" s="2"/>
      <c r="T7134" s="2"/>
      <c r="U7134"/>
      <c r="V7134"/>
      <c r="W7134"/>
    </row>
    <row r="7135" spans="19:23" x14ac:dyDescent="0.25">
      <c r="S7135" s="2"/>
      <c r="T7135" s="2"/>
      <c r="U7135"/>
      <c r="V7135"/>
      <c r="W7135"/>
    </row>
    <row r="7136" spans="19:23" x14ac:dyDescent="0.25">
      <c r="S7136" s="2"/>
      <c r="T7136" s="2"/>
      <c r="U7136"/>
      <c r="V7136"/>
      <c r="W7136"/>
    </row>
    <row r="7137" spans="19:23" x14ac:dyDescent="0.25">
      <c r="S7137" s="2"/>
      <c r="T7137" s="2"/>
      <c r="U7137"/>
      <c r="V7137"/>
      <c r="W7137"/>
    </row>
    <row r="7138" spans="19:23" x14ac:dyDescent="0.25">
      <c r="S7138" s="2"/>
      <c r="T7138" s="2"/>
      <c r="U7138"/>
      <c r="V7138"/>
      <c r="W7138"/>
    </row>
    <row r="7139" spans="19:23" x14ac:dyDescent="0.25">
      <c r="S7139" s="2"/>
      <c r="T7139" s="2"/>
      <c r="U7139"/>
      <c r="V7139"/>
      <c r="W7139"/>
    </row>
    <row r="7140" spans="19:23" x14ac:dyDescent="0.25">
      <c r="S7140" s="2"/>
      <c r="T7140" s="2"/>
      <c r="U7140"/>
      <c r="V7140"/>
      <c r="W7140"/>
    </row>
    <row r="7141" spans="19:23" x14ac:dyDescent="0.25">
      <c r="S7141" s="2"/>
      <c r="T7141" s="2"/>
      <c r="U7141"/>
      <c r="V7141"/>
      <c r="W7141"/>
    </row>
    <row r="7142" spans="19:23" x14ac:dyDescent="0.25">
      <c r="S7142" s="2"/>
      <c r="T7142" s="2"/>
      <c r="U7142"/>
      <c r="V7142"/>
      <c r="W7142"/>
    </row>
    <row r="7143" spans="19:23" x14ac:dyDescent="0.25">
      <c r="S7143" s="2"/>
      <c r="T7143" s="2"/>
      <c r="U7143"/>
      <c r="V7143"/>
      <c r="W7143"/>
    </row>
    <row r="7144" spans="19:23" x14ac:dyDescent="0.25">
      <c r="S7144" s="2"/>
      <c r="T7144" s="2"/>
      <c r="U7144"/>
      <c r="V7144"/>
      <c r="W7144"/>
    </row>
    <row r="7145" spans="19:23" x14ac:dyDescent="0.25">
      <c r="S7145" s="2"/>
      <c r="T7145" s="2"/>
      <c r="U7145"/>
      <c r="V7145"/>
      <c r="W7145"/>
    </row>
    <row r="7146" spans="19:23" x14ac:dyDescent="0.25">
      <c r="S7146" s="2"/>
      <c r="T7146" s="2"/>
      <c r="U7146"/>
      <c r="V7146"/>
      <c r="W7146"/>
    </row>
    <row r="7147" spans="19:23" x14ac:dyDescent="0.25">
      <c r="S7147" s="2"/>
      <c r="T7147" s="2"/>
      <c r="U7147"/>
      <c r="V7147"/>
      <c r="W7147"/>
    </row>
    <row r="7148" spans="19:23" x14ac:dyDescent="0.25">
      <c r="S7148" s="2"/>
      <c r="T7148" s="2"/>
      <c r="U7148"/>
      <c r="V7148"/>
      <c r="W7148"/>
    </row>
    <row r="7149" spans="19:23" x14ac:dyDescent="0.25">
      <c r="S7149" s="2"/>
      <c r="T7149" s="2"/>
      <c r="U7149"/>
      <c r="V7149"/>
      <c r="W7149"/>
    </row>
    <row r="7150" spans="19:23" x14ac:dyDescent="0.25">
      <c r="S7150" s="2"/>
      <c r="T7150" s="2"/>
      <c r="U7150"/>
      <c r="V7150"/>
      <c r="W7150"/>
    </row>
    <row r="7151" spans="19:23" x14ac:dyDescent="0.25">
      <c r="S7151" s="2"/>
      <c r="T7151" s="2"/>
      <c r="U7151"/>
      <c r="V7151"/>
      <c r="W7151"/>
    </row>
    <row r="7152" spans="19:23" x14ac:dyDescent="0.25">
      <c r="S7152" s="2"/>
      <c r="T7152" s="2"/>
      <c r="U7152"/>
      <c r="V7152"/>
      <c r="W7152"/>
    </row>
    <row r="7153" spans="19:23" x14ac:dyDescent="0.25">
      <c r="S7153" s="2"/>
      <c r="T7153" s="2"/>
      <c r="U7153"/>
      <c r="V7153"/>
      <c r="W7153"/>
    </row>
    <row r="7154" spans="19:23" x14ac:dyDescent="0.25">
      <c r="S7154" s="2"/>
      <c r="T7154" s="2"/>
      <c r="U7154"/>
      <c r="V7154"/>
      <c r="W7154"/>
    </row>
    <row r="7155" spans="19:23" x14ac:dyDescent="0.25">
      <c r="S7155" s="2"/>
      <c r="T7155" s="2"/>
      <c r="U7155"/>
      <c r="V7155"/>
      <c r="W7155"/>
    </row>
    <row r="7156" spans="19:23" x14ac:dyDescent="0.25">
      <c r="S7156" s="2"/>
      <c r="T7156" s="2"/>
      <c r="U7156"/>
      <c r="V7156"/>
      <c r="W7156"/>
    </row>
    <row r="7157" spans="19:23" x14ac:dyDescent="0.25">
      <c r="S7157" s="2"/>
      <c r="T7157" s="2"/>
      <c r="U7157"/>
      <c r="V7157"/>
      <c r="W7157"/>
    </row>
    <row r="7158" spans="19:23" x14ac:dyDescent="0.25">
      <c r="S7158" s="2"/>
      <c r="T7158" s="2"/>
      <c r="U7158"/>
      <c r="V7158"/>
      <c r="W7158"/>
    </row>
    <row r="7159" spans="19:23" x14ac:dyDescent="0.25">
      <c r="S7159" s="2"/>
      <c r="T7159" s="2"/>
      <c r="U7159"/>
      <c r="V7159"/>
      <c r="W7159"/>
    </row>
    <row r="7160" spans="19:23" x14ac:dyDescent="0.25">
      <c r="S7160" s="2"/>
      <c r="T7160" s="2"/>
      <c r="U7160"/>
      <c r="V7160"/>
      <c r="W7160"/>
    </row>
    <row r="7161" spans="19:23" x14ac:dyDescent="0.25">
      <c r="S7161" s="2"/>
      <c r="T7161" s="2"/>
      <c r="U7161"/>
      <c r="V7161"/>
      <c r="W7161"/>
    </row>
    <row r="7162" spans="19:23" x14ac:dyDescent="0.25">
      <c r="S7162" s="2"/>
      <c r="T7162" s="2"/>
      <c r="U7162"/>
      <c r="V7162"/>
      <c r="W7162"/>
    </row>
    <row r="7163" spans="19:23" x14ac:dyDescent="0.25">
      <c r="S7163" s="2"/>
      <c r="T7163" s="2"/>
      <c r="U7163"/>
      <c r="V7163"/>
      <c r="W7163"/>
    </row>
    <row r="7164" spans="19:23" x14ac:dyDescent="0.25">
      <c r="S7164" s="2"/>
      <c r="T7164" s="2"/>
      <c r="U7164"/>
      <c r="V7164"/>
      <c r="W7164"/>
    </row>
    <row r="7165" spans="19:23" x14ac:dyDescent="0.25">
      <c r="S7165" s="2"/>
      <c r="T7165" s="2"/>
      <c r="U7165"/>
      <c r="V7165"/>
      <c r="W7165"/>
    </row>
    <row r="7166" spans="19:23" x14ac:dyDescent="0.25">
      <c r="S7166" s="2"/>
      <c r="T7166" s="2"/>
      <c r="U7166"/>
      <c r="V7166"/>
      <c r="W7166"/>
    </row>
    <row r="7167" spans="19:23" x14ac:dyDescent="0.25">
      <c r="S7167" s="2"/>
      <c r="T7167" s="2"/>
      <c r="U7167"/>
      <c r="V7167"/>
      <c r="W7167"/>
    </row>
    <row r="7168" spans="19:23" x14ac:dyDescent="0.25">
      <c r="S7168" s="2"/>
      <c r="T7168" s="2"/>
      <c r="U7168"/>
      <c r="V7168"/>
      <c r="W7168"/>
    </row>
    <row r="7169" spans="19:23" x14ac:dyDescent="0.25">
      <c r="S7169" s="2"/>
      <c r="T7169" s="2"/>
      <c r="U7169"/>
      <c r="V7169"/>
      <c r="W7169"/>
    </row>
    <row r="7170" spans="19:23" x14ac:dyDescent="0.25">
      <c r="S7170" s="2"/>
      <c r="T7170" s="2"/>
      <c r="U7170"/>
      <c r="V7170"/>
      <c r="W7170"/>
    </row>
    <row r="7171" spans="19:23" x14ac:dyDescent="0.25">
      <c r="S7171" s="2"/>
      <c r="T7171" s="2"/>
      <c r="U7171"/>
      <c r="V7171"/>
      <c r="W7171"/>
    </row>
    <row r="7172" spans="19:23" x14ac:dyDescent="0.25">
      <c r="S7172" s="2"/>
      <c r="T7172" s="2"/>
      <c r="U7172"/>
      <c r="V7172"/>
      <c r="W7172"/>
    </row>
    <row r="7173" spans="19:23" x14ac:dyDescent="0.25">
      <c r="S7173" s="2"/>
      <c r="T7173" s="2"/>
      <c r="U7173"/>
      <c r="V7173"/>
      <c r="W7173"/>
    </row>
    <row r="7174" spans="19:23" x14ac:dyDescent="0.25">
      <c r="S7174" s="2"/>
      <c r="T7174" s="2"/>
      <c r="U7174"/>
      <c r="V7174"/>
      <c r="W7174"/>
    </row>
    <row r="7175" spans="19:23" x14ac:dyDescent="0.25">
      <c r="S7175" s="2"/>
      <c r="T7175" s="2"/>
      <c r="U7175"/>
      <c r="V7175"/>
      <c r="W7175"/>
    </row>
    <row r="7176" spans="19:23" x14ac:dyDescent="0.25">
      <c r="S7176" s="2"/>
      <c r="T7176" s="2"/>
      <c r="U7176"/>
      <c r="V7176"/>
      <c r="W7176"/>
    </row>
    <row r="7177" spans="19:23" x14ac:dyDescent="0.25">
      <c r="S7177" s="2"/>
      <c r="T7177" s="2"/>
      <c r="U7177"/>
      <c r="V7177"/>
      <c r="W7177"/>
    </row>
    <row r="7178" spans="19:23" x14ac:dyDescent="0.25">
      <c r="S7178" s="2"/>
      <c r="T7178" s="2"/>
      <c r="U7178"/>
      <c r="V7178"/>
      <c r="W7178"/>
    </row>
    <row r="7179" spans="19:23" x14ac:dyDescent="0.25">
      <c r="S7179" s="2"/>
      <c r="T7179" s="2"/>
      <c r="U7179"/>
      <c r="V7179"/>
      <c r="W7179"/>
    </row>
    <row r="7180" spans="19:23" x14ac:dyDescent="0.25">
      <c r="S7180" s="2"/>
      <c r="T7180" s="2"/>
      <c r="U7180"/>
      <c r="V7180"/>
      <c r="W7180"/>
    </row>
    <row r="7181" spans="19:23" x14ac:dyDescent="0.25">
      <c r="S7181" s="2"/>
      <c r="T7181" s="2"/>
      <c r="U7181"/>
      <c r="V7181"/>
      <c r="W7181"/>
    </row>
    <row r="7182" spans="19:23" x14ac:dyDescent="0.25">
      <c r="S7182" s="2"/>
      <c r="T7182" s="2"/>
      <c r="U7182"/>
      <c r="V7182"/>
      <c r="W7182"/>
    </row>
    <row r="7183" spans="19:23" x14ac:dyDescent="0.25">
      <c r="S7183" s="2"/>
      <c r="T7183" s="2"/>
      <c r="U7183"/>
      <c r="V7183"/>
      <c r="W7183"/>
    </row>
    <row r="7184" spans="19:23" x14ac:dyDescent="0.25">
      <c r="S7184" s="2"/>
      <c r="T7184" s="2"/>
      <c r="U7184"/>
      <c r="V7184"/>
      <c r="W7184"/>
    </row>
    <row r="7185" spans="19:23" x14ac:dyDescent="0.25">
      <c r="S7185" s="2"/>
      <c r="T7185" s="2"/>
      <c r="U7185"/>
      <c r="V7185"/>
      <c r="W7185"/>
    </row>
    <row r="7186" spans="19:23" x14ac:dyDescent="0.25">
      <c r="S7186" s="2"/>
      <c r="T7186" s="2"/>
      <c r="U7186"/>
      <c r="V7186"/>
      <c r="W7186"/>
    </row>
    <row r="7187" spans="19:23" x14ac:dyDescent="0.25">
      <c r="S7187" s="2"/>
      <c r="T7187" s="2"/>
      <c r="U7187"/>
      <c r="V7187"/>
      <c r="W7187"/>
    </row>
    <row r="7188" spans="19:23" x14ac:dyDescent="0.25">
      <c r="S7188" s="2"/>
      <c r="T7188" s="2"/>
      <c r="U7188"/>
      <c r="V7188"/>
      <c r="W7188"/>
    </row>
    <row r="7189" spans="19:23" x14ac:dyDescent="0.25">
      <c r="S7189" s="2"/>
      <c r="T7189" s="2"/>
      <c r="U7189"/>
      <c r="V7189"/>
      <c r="W7189"/>
    </row>
    <row r="7190" spans="19:23" x14ac:dyDescent="0.25">
      <c r="S7190" s="2"/>
      <c r="T7190" s="2"/>
      <c r="U7190"/>
      <c r="V7190"/>
      <c r="W7190"/>
    </row>
    <row r="7191" spans="19:23" x14ac:dyDescent="0.25">
      <c r="S7191" s="2"/>
      <c r="T7191" s="2"/>
      <c r="U7191"/>
      <c r="V7191"/>
      <c r="W7191"/>
    </row>
    <row r="7192" spans="19:23" x14ac:dyDescent="0.25">
      <c r="S7192" s="2"/>
      <c r="T7192" s="2"/>
      <c r="U7192"/>
      <c r="V7192"/>
      <c r="W7192"/>
    </row>
    <row r="7193" spans="19:23" x14ac:dyDescent="0.25">
      <c r="S7193" s="2"/>
      <c r="T7193" s="2"/>
      <c r="U7193"/>
      <c r="V7193"/>
      <c r="W7193"/>
    </row>
    <row r="7194" spans="19:23" x14ac:dyDescent="0.25">
      <c r="S7194" s="2"/>
      <c r="T7194" s="2"/>
      <c r="U7194"/>
      <c r="V7194"/>
      <c r="W7194"/>
    </row>
    <row r="7195" spans="19:23" x14ac:dyDescent="0.25">
      <c r="S7195" s="2"/>
      <c r="T7195" s="2"/>
      <c r="U7195"/>
      <c r="V7195"/>
      <c r="W7195"/>
    </row>
    <row r="7196" spans="19:23" x14ac:dyDescent="0.25">
      <c r="S7196" s="2"/>
      <c r="T7196" s="2"/>
      <c r="U7196"/>
      <c r="V7196"/>
      <c r="W7196"/>
    </row>
    <row r="7197" spans="19:23" x14ac:dyDescent="0.25">
      <c r="S7197" s="2"/>
      <c r="T7197" s="2"/>
      <c r="U7197"/>
      <c r="V7197"/>
      <c r="W7197"/>
    </row>
    <row r="7198" spans="19:23" x14ac:dyDescent="0.25">
      <c r="S7198" s="2"/>
      <c r="T7198" s="2"/>
      <c r="U7198"/>
      <c r="V7198"/>
      <c r="W7198"/>
    </row>
    <row r="7199" spans="19:23" x14ac:dyDescent="0.25">
      <c r="S7199" s="2"/>
      <c r="T7199" s="2"/>
      <c r="U7199"/>
      <c r="V7199"/>
      <c r="W7199"/>
    </row>
    <row r="7200" spans="19:23" x14ac:dyDescent="0.25">
      <c r="S7200" s="2"/>
      <c r="T7200" s="2"/>
      <c r="U7200"/>
      <c r="V7200"/>
      <c r="W7200"/>
    </row>
    <row r="7201" spans="19:23" x14ac:dyDescent="0.25">
      <c r="S7201" s="2"/>
      <c r="T7201" s="2"/>
      <c r="U7201"/>
      <c r="V7201"/>
      <c r="W7201"/>
    </row>
    <row r="7202" spans="19:23" x14ac:dyDescent="0.25">
      <c r="S7202" s="2"/>
      <c r="T7202" s="2"/>
      <c r="U7202"/>
      <c r="V7202"/>
      <c r="W7202"/>
    </row>
    <row r="7203" spans="19:23" x14ac:dyDescent="0.25">
      <c r="S7203" s="2"/>
      <c r="T7203" s="2"/>
      <c r="U7203"/>
      <c r="V7203"/>
      <c r="W7203"/>
    </row>
    <row r="7204" spans="19:23" x14ac:dyDescent="0.25">
      <c r="S7204" s="2"/>
      <c r="T7204" s="2"/>
      <c r="U7204"/>
      <c r="V7204"/>
      <c r="W7204"/>
    </row>
    <row r="7205" spans="19:23" x14ac:dyDescent="0.25">
      <c r="S7205" s="2"/>
      <c r="T7205" s="2"/>
      <c r="U7205"/>
      <c r="V7205"/>
      <c r="W7205"/>
    </row>
    <row r="7206" spans="19:23" x14ac:dyDescent="0.25">
      <c r="S7206" s="2"/>
      <c r="T7206" s="2"/>
      <c r="U7206"/>
      <c r="V7206"/>
      <c r="W7206"/>
    </row>
    <row r="7207" spans="19:23" x14ac:dyDescent="0.25">
      <c r="S7207" s="2"/>
      <c r="T7207" s="2"/>
      <c r="U7207"/>
      <c r="V7207"/>
      <c r="W7207"/>
    </row>
    <row r="7208" spans="19:23" x14ac:dyDescent="0.25">
      <c r="S7208" s="2"/>
      <c r="T7208" s="2"/>
      <c r="U7208"/>
      <c r="V7208"/>
      <c r="W7208"/>
    </row>
    <row r="7209" spans="19:23" x14ac:dyDescent="0.25">
      <c r="S7209" s="2"/>
      <c r="T7209" s="2"/>
      <c r="U7209"/>
      <c r="V7209"/>
      <c r="W7209"/>
    </row>
    <row r="7210" spans="19:23" x14ac:dyDescent="0.25">
      <c r="S7210" s="2"/>
      <c r="T7210" s="2"/>
      <c r="U7210"/>
      <c r="V7210"/>
      <c r="W7210"/>
    </row>
    <row r="7211" spans="19:23" x14ac:dyDescent="0.25">
      <c r="S7211" s="2"/>
      <c r="T7211" s="2"/>
      <c r="U7211"/>
      <c r="V7211"/>
      <c r="W7211"/>
    </row>
    <row r="7212" spans="19:23" x14ac:dyDescent="0.25">
      <c r="S7212" s="2"/>
      <c r="T7212" s="2"/>
      <c r="U7212"/>
      <c r="V7212"/>
      <c r="W7212"/>
    </row>
    <row r="7213" spans="19:23" x14ac:dyDescent="0.25">
      <c r="S7213" s="2"/>
      <c r="T7213" s="2"/>
      <c r="U7213"/>
      <c r="V7213"/>
      <c r="W7213"/>
    </row>
    <row r="7214" spans="19:23" x14ac:dyDescent="0.25">
      <c r="S7214" s="2"/>
      <c r="T7214" s="2"/>
      <c r="U7214"/>
      <c r="V7214"/>
      <c r="W7214"/>
    </row>
    <row r="7215" spans="19:23" x14ac:dyDescent="0.25">
      <c r="S7215" s="2"/>
      <c r="T7215" s="2"/>
      <c r="U7215"/>
      <c r="V7215"/>
      <c r="W7215"/>
    </row>
    <row r="7216" spans="19:23" x14ac:dyDescent="0.25">
      <c r="S7216" s="2"/>
      <c r="T7216" s="2"/>
      <c r="U7216"/>
      <c r="V7216"/>
      <c r="W7216"/>
    </row>
    <row r="7217" spans="19:23" x14ac:dyDescent="0.25">
      <c r="S7217" s="2"/>
      <c r="T7217" s="2"/>
      <c r="U7217"/>
      <c r="V7217"/>
      <c r="W7217"/>
    </row>
    <row r="7218" spans="19:23" x14ac:dyDescent="0.25">
      <c r="S7218" s="2"/>
      <c r="T7218" s="2"/>
      <c r="U7218"/>
      <c r="V7218"/>
      <c r="W7218"/>
    </row>
    <row r="7219" spans="19:23" x14ac:dyDescent="0.25">
      <c r="S7219" s="2"/>
      <c r="T7219" s="2"/>
      <c r="U7219"/>
      <c r="V7219"/>
      <c r="W7219"/>
    </row>
    <row r="7220" spans="19:23" x14ac:dyDescent="0.25">
      <c r="S7220" s="2"/>
      <c r="T7220" s="2"/>
      <c r="U7220"/>
      <c r="V7220"/>
      <c r="W7220"/>
    </row>
    <row r="7221" spans="19:23" x14ac:dyDescent="0.25">
      <c r="S7221" s="2"/>
      <c r="T7221" s="2"/>
      <c r="U7221"/>
      <c r="V7221"/>
      <c r="W7221"/>
    </row>
    <row r="7222" spans="19:23" x14ac:dyDescent="0.25">
      <c r="S7222" s="2"/>
      <c r="T7222" s="2"/>
      <c r="U7222"/>
      <c r="V7222"/>
      <c r="W7222"/>
    </row>
    <row r="7223" spans="19:23" x14ac:dyDescent="0.25">
      <c r="S7223" s="2"/>
      <c r="T7223" s="2"/>
      <c r="U7223"/>
      <c r="V7223"/>
      <c r="W7223"/>
    </row>
    <row r="7224" spans="19:23" x14ac:dyDescent="0.25">
      <c r="S7224" s="2"/>
      <c r="T7224" s="2"/>
      <c r="U7224"/>
      <c r="V7224"/>
      <c r="W7224"/>
    </row>
    <row r="7225" spans="19:23" x14ac:dyDescent="0.25">
      <c r="S7225" s="2"/>
      <c r="T7225" s="2"/>
      <c r="U7225"/>
      <c r="V7225"/>
      <c r="W7225"/>
    </row>
    <row r="7226" spans="19:23" x14ac:dyDescent="0.25">
      <c r="S7226" s="2"/>
      <c r="T7226" s="2"/>
      <c r="U7226"/>
      <c r="V7226"/>
      <c r="W7226"/>
    </row>
    <row r="7227" spans="19:23" x14ac:dyDescent="0.25">
      <c r="S7227" s="2"/>
      <c r="T7227" s="2"/>
      <c r="U7227"/>
      <c r="V7227"/>
      <c r="W7227"/>
    </row>
    <row r="7228" spans="19:23" x14ac:dyDescent="0.25">
      <c r="S7228" s="2"/>
      <c r="T7228" s="2"/>
      <c r="U7228"/>
      <c r="V7228"/>
      <c r="W7228"/>
    </row>
    <row r="7229" spans="19:23" x14ac:dyDescent="0.25">
      <c r="S7229" s="2"/>
      <c r="T7229" s="2"/>
      <c r="U7229"/>
      <c r="V7229"/>
      <c r="W7229"/>
    </row>
    <row r="7230" spans="19:23" x14ac:dyDescent="0.25">
      <c r="S7230" s="2"/>
      <c r="T7230" s="2"/>
      <c r="U7230"/>
      <c r="V7230"/>
      <c r="W7230"/>
    </row>
    <row r="7231" spans="19:23" x14ac:dyDescent="0.25">
      <c r="S7231" s="2"/>
      <c r="T7231" s="2"/>
      <c r="U7231"/>
      <c r="V7231"/>
      <c r="W7231"/>
    </row>
    <row r="7232" spans="19:23" x14ac:dyDescent="0.25">
      <c r="S7232" s="2"/>
      <c r="T7232" s="2"/>
      <c r="U7232"/>
      <c r="V7232"/>
      <c r="W7232"/>
    </row>
    <row r="7233" spans="19:23" x14ac:dyDescent="0.25">
      <c r="S7233" s="2"/>
      <c r="T7233" s="2"/>
      <c r="U7233"/>
      <c r="V7233"/>
      <c r="W7233"/>
    </row>
    <row r="7234" spans="19:23" x14ac:dyDescent="0.25">
      <c r="S7234" s="2"/>
      <c r="T7234" s="2"/>
      <c r="U7234"/>
      <c r="V7234"/>
      <c r="W7234"/>
    </row>
    <row r="7235" spans="19:23" x14ac:dyDescent="0.25">
      <c r="S7235" s="2"/>
      <c r="T7235" s="2"/>
      <c r="U7235"/>
      <c r="V7235"/>
      <c r="W7235"/>
    </row>
    <row r="7236" spans="19:23" x14ac:dyDescent="0.25">
      <c r="S7236" s="2"/>
      <c r="T7236" s="2"/>
      <c r="U7236"/>
      <c r="V7236"/>
      <c r="W7236"/>
    </row>
    <row r="7237" spans="19:23" x14ac:dyDescent="0.25">
      <c r="S7237" s="2"/>
      <c r="T7237" s="2"/>
      <c r="U7237"/>
      <c r="V7237"/>
      <c r="W7237"/>
    </row>
    <row r="7238" spans="19:23" x14ac:dyDescent="0.25">
      <c r="S7238" s="2"/>
      <c r="T7238" s="2"/>
      <c r="U7238"/>
      <c r="V7238"/>
      <c r="W7238"/>
    </row>
    <row r="7239" spans="19:23" x14ac:dyDescent="0.25">
      <c r="S7239" s="2"/>
      <c r="T7239" s="2"/>
      <c r="U7239"/>
      <c r="V7239"/>
      <c r="W7239"/>
    </row>
    <row r="7240" spans="19:23" x14ac:dyDescent="0.25">
      <c r="S7240" s="2"/>
      <c r="T7240" s="2"/>
      <c r="U7240"/>
      <c r="V7240"/>
      <c r="W7240"/>
    </row>
    <row r="7241" spans="19:23" x14ac:dyDescent="0.25">
      <c r="S7241" s="2"/>
      <c r="T7241" s="2"/>
      <c r="U7241"/>
      <c r="V7241"/>
      <c r="W7241"/>
    </row>
    <row r="7242" spans="19:23" x14ac:dyDescent="0.25">
      <c r="S7242" s="2"/>
      <c r="T7242" s="2"/>
      <c r="U7242"/>
      <c r="V7242"/>
      <c r="W7242"/>
    </row>
    <row r="7243" spans="19:23" x14ac:dyDescent="0.25">
      <c r="S7243" s="2"/>
      <c r="T7243" s="2"/>
      <c r="U7243"/>
      <c r="V7243"/>
      <c r="W7243"/>
    </row>
    <row r="7244" spans="19:23" x14ac:dyDescent="0.25">
      <c r="S7244" s="2"/>
      <c r="T7244" s="2"/>
      <c r="U7244"/>
      <c r="V7244"/>
      <c r="W7244"/>
    </row>
    <row r="7245" spans="19:23" x14ac:dyDescent="0.25">
      <c r="S7245" s="2"/>
      <c r="T7245" s="2"/>
      <c r="U7245"/>
      <c r="V7245"/>
      <c r="W7245"/>
    </row>
    <row r="7246" spans="19:23" x14ac:dyDescent="0.25">
      <c r="S7246" s="2"/>
      <c r="T7246" s="2"/>
      <c r="U7246"/>
      <c r="V7246"/>
      <c r="W7246"/>
    </row>
    <row r="7247" spans="19:23" x14ac:dyDescent="0.25">
      <c r="S7247" s="2"/>
      <c r="T7247" s="2"/>
      <c r="U7247"/>
      <c r="V7247"/>
      <c r="W7247"/>
    </row>
    <row r="7248" spans="19:23" x14ac:dyDescent="0.25">
      <c r="S7248" s="2"/>
      <c r="T7248" s="2"/>
      <c r="U7248"/>
      <c r="V7248"/>
      <c r="W7248"/>
    </row>
    <row r="7249" spans="19:23" x14ac:dyDescent="0.25">
      <c r="S7249" s="2"/>
      <c r="T7249" s="2"/>
      <c r="U7249"/>
      <c r="V7249"/>
      <c r="W7249"/>
    </row>
    <row r="7250" spans="19:23" x14ac:dyDescent="0.25">
      <c r="S7250" s="2"/>
      <c r="T7250" s="2"/>
      <c r="U7250"/>
      <c r="V7250"/>
      <c r="W7250"/>
    </row>
    <row r="7251" spans="19:23" x14ac:dyDescent="0.25">
      <c r="S7251" s="2"/>
      <c r="T7251" s="2"/>
      <c r="U7251"/>
      <c r="V7251"/>
      <c r="W7251"/>
    </row>
    <row r="7252" spans="19:23" x14ac:dyDescent="0.25">
      <c r="S7252" s="2"/>
      <c r="T7252" s="2"/>
      <c r="U7252"/>
      <c r="V7252"/>
      <c r="W7252"/>
    </row>
    <row r="7253" spans="19:23" x14ac:dyDescent="0.25">
      <c r="S7253" s="2"/>
      <c r="T7253" s="2"/>
      <c r="U7253"/>
      <c r="V7253"/>
      <c r="W7253"/>
    </row>
    <row r="7254" spans="19:23" x14ac:dyDescent="0.25">
      <c r="S7254" s="2"/>
      <c r="T7254" s="2"/>
      <c r="U7254"/>
      <c r="V7254"/>
      <c r="W7254"/>
    </row>
    <row r="7255" spans="19:23" x14ac:dyDescent="0.25">
      <c r="S7255" s="2"/>
      <c r="T7255" s="2"/>
      <c r="U7255"/>
      <c r="V7255"/>
      <c r="W7255"/>
    </row>
    <row r="7256" spans="19:23" x14ac:dyDescent="0.25">
      <c r="S7256" s="2"/>
      <c r="T7256" s="2"/>
      <c r="U7256"/>
      <c r="V7256"/>
      <c r="W7256"/>
    </row>
    <row r="7257" spans="19:23" x14ac:dyDescent="0.25">
      <c r="S7257" s="2"/>
      <c r="T7257" s="2"/>
      <c r="U7257"/>
      <c r="V7257"/>
      <c r="W7257"/>
    </row>
    <row r="7258" spans="19:23" x14ac:dyDescent="0.25">
      <c r="S7258" s="2"/>
      <c r="T7258" s="2"/>
      <c r="U7258"/>
      <c r="V7258"/>
      <c r="W7258"/>
    </row>
    <row r="7259" spans="19:23" x14ac:dyDescent="0.25">
      <c r="S7259" s="2"/>
      <c r="T7259" s="2"/>
      <c r="U7259"/>
      <c r="V7259"/>
      <c r="W7259"/>
    </row>
    <row r="7260" spans="19:23" x14ac:dyDescent="0.25">
      <c r="S7260" s="2"/>
      <c r="T7260" s="2"/>
      <c r="U7260"/>
      <c r="V7260"/>
      <c r="W7260"/>
    </row>
    <row r="7261" spans="19:23" x14ac:dyDescent="0.25">
      <c r="S7261" s="2"/>
      <c r="T7261" s="2"/>
      <c r="U7261"/>
      <c r="V7261"/>
      <c r="W7261"/>
    </row>
    <row r="7262" spans="19:23" x14ac:dyDescent="0.25">
      <c r="S7262" s="2"/>
      <c r="T7262" s="2"/>
      <c r="U7262"/>
      <c r="V7262"/>
      <c r="W7262"/>
    </row>
    <row r="7263" spans="19:23" x14ac:dyDescent="0.25">
      <c r="S7263" s="2"/>
      <c r="T7263" s="2"/>
      <c r="U7263"/>
      <c r="V7263"/>
      <c r="W7263"/>
    </row>
    <row r="7264" spans="19:23" x14ac:dyDescent="0.25">
      <c r="S7264" s="2"/>
      <c r="T7264" s="2"/>
      <c r="U7264"/>
      <c r="V7264"/>
      <c r="W7264"/>
    </row>
    <row r="7265" spans="19:23" x14ac:dyDescent="0.25">
      <c r="S7265" s="2"/>
      <c r="T7265" s="2"/>
      <c r="U7265"/>
      <c r="V7265"/>
      <c r="W7265"/>
    </row>
    <row r="7266" spans="19:23" x14ac:dyDescent="0.25">
      <c r="S7266" s="2"/>
      <c r="T7266" s="2"/>
      <c r="U7266"/>
      <c r="V7266"/>
      <c r="W7266"/>
    </row>
    <row r="7267" spans="19:23" x14ac:dyDescent="0.25">
      <c r="S7267" s="2"/>
      <c r="T7267" s="2"/>
      <c r="U7267"/>
      <c r="V7267"/>
      <c r="W7267"/>
    </row>
    <row r="7268" spans="19:23" x14ac:dyDescent="0.25">
      <c r="S7268" s="2"/>
      <c r="T7268" s="2"/>
      <c r="U7268"/>
      <c r="V7268"/>
      <c r="W7268"/>
    </row>
    <row r="7269" spans="19:23" x14ac:dyDescent="0.25">
      <c r="S7269" s="2"/>
      <c r="T7269" s="2"/>
      <c r="U7269"/>
      <c r="V7269"/>
      <c r="W7269"/>
    </row>
    <row r="7270" spans="19:23" x14ac:dyDescent="0.25">
      <c r="S7270" s="2"/>
      <c r="T7270" s="2"/>
      <c r="U7270"/>
      <c r="V7270"/>
      <c r="W7270"/>
    </row>
    <row r="7271" spans="19:23" x14ac:dyDescent="0.25">
      <c r="S7271" s="2"/>
      <c r="T7271" s="2"/>
      <c r="U7271"/>
      <c r="V7271"/>
      <c r="W7271"/>
    </row>
    <row r="7272" spans="19:23" x14ac:dyDescent="0.25">
      <c r="S7272" s="2"/>
      <c r="T7272" s="2"/>
      <c r="U7272"/>
      <c r="V7272"/>
      <c r="W7272"/>
    </row>
    <row r="7273" spans="19:23" x14ac:dyDescent="0.25">
      <c r="S7273" s="2"/>
      <c r="T7273" s="2"/>
      <c r="U7273"/>
      <c r="V7273"/>
      <c r="W7273"/>
    </row>
    <row r="7274" spans="19:23" x14ac:dyDescent="0.25">
      <c r="S7274" s="2"/>
      <c r="T7274" s="2"/>
      <c r="U7274"/>
      <c r="V7274"/>
      <c r="W7274"/>
    </row>
    <row r="7275" spans="19:23" x14ac:dyDescent="0.25">
      <c r="S7275" s="2"/>
      <c r="T7275" s="2"/>
      <c r="U7275"/>
      <c r="V7275"/>
      <c r="W7275"/>
    </row>
    <row r="7276" spans="19:23" x14ac:dyDescent="0.25">
      <c r="S7276" s="2"/>
      <c r="T7276" s="2"/>
      <c r="U7276"/>
      <c r="V7276"/>
      <c r="W7276"/>
    </row>
    <row r="7277" spans="19:23" x14ac:dyDescent="0.25">
      <c r="S7277" s="2"/>
      <c r="T7277" s="2"/>
      <c r="U7277"/>
      <c r="V7277"/>
      <c r="W7277"/>
    </row>
    <row r="7278" spans="19:23" x14ac:dyDescent="0.25">
      <c r="S7278" s="2"/>
      <c r="T7278" s="2"/>
      <c r="U7278"/>
      <c r="V7278"/>
      <c r="W7278"/>
    </row>
    <row r="7279" spans="19:23" x14ac:dyDescent="0.25">
      <c r="S7279" s="2"/>
      <c r="T7279" s="2"/>
      <c r="U7279"/>
      <c r="V7279"/>
      <c r="W7279"/>
    </row>
    <row r="7280" spans="19:23" x14ac:dyDescent="0.25">
      <c r="S7280" s="2"/>
      <c r="T7280" s="2"/>
      <c r="U7280"/>
      <c r="V7280"/>
      <c r="W7280"/>
    </row>
    <row r="7281" spans="19:23" x14ac:dyDescent="0.25">
      <c r="S7281" s="2"/>
      <c r="T7281" s="2"/>
      <c r="U7281"/>
      <c r="V7281"/>
      <c r="W7281"/>
    </row>
    <row r="7282" spans="19:23" x14ac:dyDescent="0.25">
      <c r="S7282" s="2"/>
      <c r="T7282" s="2"/>
      <c r="U7282"/>
      <c r="V7282"/>
      <c r="W7282"/>
    </row>
    <row r="7283" spans="19:23" x14ac:dyDescent="0.25">
      <c r="S7283" s="2"/>
      <c r="T7283" s="2"/>
      <c r="U7283"/>
      <c r="V7283"/>
      <c r="W7283"/>
    </row>
    <row r="7284" spans="19:23" x14ac:dyDescent="0.25">
      <c r="S7284" s="2"/>
      <c r="T7284" s="2"/>
      <c r="U7284"/>
      <c r="V7284"/>
      <c r="W7284"/>
    </row>
    <row r="7285" spans="19:23" x14ac:dyDescent="0.25">
      <c r="S7285" s="2"/>
      <c r="T7285" s="2"/>
      <c r="U7285"/>
      <c r="V7285"/>
      <c r="W7285"/>
    </row>
    <row r="7286" spans="19:23" x14ac:dyDescent="0.25">
      <c r="S7286" s="2"/>
      <c r="T7286" s="2"/>
      <c r="U7286"/>
      <c r="V7286"/>
      <c r="W7286"/>
    </row>
    <row r="7287" spans="19:23" x14ac:dyDescent="0.25">
      <c r="S7287" s="2"/>
      <c r="T7287" s="2"/>
      <c r="U7287"/>
      <c r="V7287"/>
      <c r="W7287"/>
    </row>
    <row r="7288" spans="19:23" x14ac:dyDescent="0.25">
      <c r="S7288" s="2"/>
      <c r="T7288" s="2"/>
      <c r="U7288"/>
      <c r="V7288"/>
      <c r="W7288"/>
    </row>
    <row r="7289" spans="19:23" x14ac:dyDescent="0.25">
      <c r="S7289" s="2"/>
      <c r="T7289" s="2"/>
      <c r="U7289"/>
      <c r="V7289"/>
      <c r="W7289"/>
    </row>
    <row r="7290" spans="19:23" x14ac:dyDescent="0.25">
      <c r="S7290" s="2"/>
      <c r="T7290" s="2"/>
      <c r="U7290"/>
      <c r="V7290"/>
      <c r="W7290"/>
    </row>
    <row r="7291" spans="19:23" x14ac:dyDescent="0.25">
      <c r="S7291" s="2"/>
      <c r="T7291" s="2"/>
      <c r="U7291"/>
      <c r="V7291"/>
      <c r="W7291"/>
    </row>
    <row r="7292" spans="19:23" x14ac:dyDescent="0.25">
      <c r="S7292" s="2"/>
      <c r="T7292" s="2"/>
      <c r="U7292"/>
      <c r="V7292"/>
      <c r="W7292"/>
    </row>
    <row r="7293" spans="19:23" x14ac:dyDescent="0.25">
      <c r="S7293" s="2"/>
      <c r="T7293" s="2"/>
      <c r="U7293"/>
      <c r="V7293"/>
      <c r="W7293"/>
    </row>
    <row r="7294" spans="19:23" x14ac:dyDescent="0.25">
      <c r="S7294" s="2"/>
      <c r="T7294" s="2"/>
      <c r="U7294"/>
      <c r="V7294"/>
      <c r="W7294"/>
    </row>
    <row r="7295" spans="19:23" x14ac:dyDescent="0.25">
      <c r="S7295" s="2"/>
      <c r="T7295" s="2"/>
      <c r="U7295"/>
      <c r="V7295"/>
      <c r="W7295"/>
    </row>
    <row r="7296" spans="19:23" x14ac:dyDescent="0.25">
      <c r="S7296" s="2"/>
      <c r="T7296" s="2"/>
      <c r="U7296"/>
      <c r="V7296"/>
      <c r="W7296"/>
    </row>
    <row r="7297" spans="19:23" x14ac:dyDescent="0.25">
      <c r="S7297" s="2"/>
      <c r="T7297" s="2"/>
      <c r="U7297"/>
      <c r="V7297"/>
      <c r="W7297"/>
    </row>
    <row r="7298" spans="19:23" x14ac:dyDescent="0.25">
      <c r="S7298" s="2"/>
      <c r="T7298" s="2"/>
      <c r="U7298"/>
      <c r="V7298"/>
      <c r="W7298"/>
    </row>
    <row r="7299" spans="19:23" x14ac:dyDescent="0.25">
      <c r="S7299" s="2"/>
      <c r="T7299" s="2"/>
      <c r="U7299"/>
      <c r="V7299"/>
      <c r="W7299"/>
    </row>
    <row r="7300" spans="19:23" x14ac:dyDescent="0.25">
      <c r="S7300" s="2"/>
      <c r="T7300" s="2"/>
      <c r="U7300"/>
      <c r="V7300"/>
      <c r="W7300"/>
    </row>
    <row r="7301" spans="19:23" x14ac:dyDescent="0.25">
      <c r="S7301" s="2"/>
      <c r="T7301" s="2"/>
      <c r="U7301"/>
      <c r="V7301"/>
      <c r="W7301"/>
    </row>
    <row r="7302" spans="19:23" x14ac:dyDescent="0.25">
      <c r="S7302" s="2"/>
      <c r="T7302" s="2"/>
      <c r="U7302"/>
      <c r="V7302"/>
      <c r="W7302"/>
    </row>
    <row r="7303" spans="19:23" x14ac:dyDescent="0.25">
      <c r="S7303" s="2"/>
      <c r="T7303" s="2"/>
      <c r="U7303"/>
      <c r="V7303"/>
      <c r="W7303"/>
    </row>
    <row r="7304" spans="19:23" x14ac:dyDescent="0.25">
      <c r="S7304" s="2"/>
      <c r="T7304" s="2"/>
      <c r="U7304"/>
      <c r="V7304"/>
      <c r="W7304"/>
    </row>
    <row r="7305" spans="19:23" x14ac:dyDescent="0.25">
      <c r="S7305" s="2"/>
      <c r="T7305" s="2"/>
      <c r="U7305"/>
      <c r="V7305"/>
      <c r="W7305"/>
    </row>
    <row r="7306" spans="19:23" x14ac:dyDescent="0.25">
      <c r="S7306" s="2"/>
      <c r="T7306" s="2"/>
      <c r="U7306"/>
      <c r="V7306"/>
      <c r="W7306"/>
    </row>
    <row r="7307" spans="19:23" x14ac:dyDescent="0.25">
      <c r="S7307" s="2"/>
      <c r="T7307" s="2"/>
      <c r="U7307"/>
      <c r="V7307"/>
      <c r="W7307"/>
    </row>
    <row r="7308" spans="19:23" x14ac:dyDescent="0.25">
      <c r="S7308" s="2"/>
      <c r="T7308" s="2"/>
      <c r="U7308"/>
      <c r="V7308"/>
      <c r="W7308"/>
    </row>
    <row r="7309" spans="19:23" x14ac:dyDescent="0.25">
      <c r="S7309" s="2"/>
      <c r="T7309" s="2"/>
      <c r="U7309"/>
      <c r="V7309"/>
      <c r="W7309"/>
    </row>
    <row r="7310" spans="19:23" x14ac:dyDescent="0.25">
      <c r="S7310" s="2"/>
      <c r="T7310" s="2"/>
      <c r="U7310"/>
      <c r="V7310"/>
      <c r="W7310"/>
    </row>
    <row r="7311" spans="19:23" x14ac:dyDescent="0.25">
      <c r="S7311" s="2"/>
      <c r="T7311" s="2"/>
      <c r="U7311"/>
      <c r="V7311"/>
      <c r="W7311"/>
    </row>
    <row r="7312" spans="19:23" x14ac:dyDescent="0.25">
      <c r="S7312" s="2"/>
      <c r="T7312" s="2"/>
      <c r="U7312"/>
      <c r="V7312"/>
      <c r="W7312"/>
    </row>
    <row r="7313" spans="19:23" x14ac:dyDescent="0.25">
      <c r="S7313" s="2"/>
      <c r="T7313" s="2"/>
      <c r="U7313"/>
      <c r="V7313"/>
      <c r="W7313"/>
    </row>
    <row r="7314" spans="19:23" x14ac:dyDescent="0.25">
      <c r="S7314" s="2"/>
      <c r="T7314" s="2"/>
      <c r="U7314"/>
      <c r="V7314"/>
      <c r="W7314"/>
    </row>
    <row r="7315" spans="19:23" x14ac:dyDescent="0.25">
      <c r="S7315" s="2"/>
      <c r="T7315" s="2"/>
      <c r="U7315"/>
      <c r="V7315"/>
      <c r="W7315"/>
    </row>
    <row r="7316" spans="19:23" x14ac:dyDescent="0.25">
      <c r="S7316" s="2"/>
      <c r="T7316" s="2"/>
      <c r="U7316"/>
      <c r="V7316"/>
      <c r="W7316"/>
    </row>
    <row r="7317" spans="19:23" x14ac:dyDescent="0.25">
      <c r="S7317" s="2"/>
      <c r="T7317" s="2"/>
      <c r="U7317"/>
      <c r="V7317"/>
      <c r="W7317"/>
    </row>
    <row r="7318" spans="19:23" x14ac:dyDescent="0.25">
      <c r="S7318" s="2"/>
      <c r="T7318" s="2"/>
      <c r="U7318"/>
      <c r="V7318"/>
      <c r="W7318"/>
    </row>
    <row r="7319" spans="19:23" x14ac:dyDescent="0.25">
      <c r="S7319" s="2"/>
      <c r="T7319" s="2"/>
      <c r="U7319"/>
      <c r="V7319"/>
      <c r="W7319"/>
    </row>
    <row r="7320" spans="19:23" x14ac:dyDescent="0.25">
      <c r="S7320" s="2"/>
      <c r="T7320" s="2"/>
      <c r="U7320"/>
      <c r="V7320"/>
      <c r="W7320"/>
    </row>
    <row r="7321" spans="19:23" x14ac:dyDescent="0.25">
      <c r="S7321" s="2"/>
      <c r="T7321" s="2"/>
      <c r="U7321"/>
      <c r="V7321"/>
      <c r="W7321"/>
    </row>
    <row r="7322" spans="19:23" x14ac:dyDescent="0.25">
      <c r="S7322" s="2"/>
      <c r="T7322" s="2"/>
      <c r="U7322"/>
      <c r="V7322"/>
      <c r="W7322"/>
    </row>
    <row r="7323" spans="19:23" x14ac:dyDescent="0.25">
      <c r="S7323" s="2"/>
      <c r="T7323" s="2"/>
      <c r="U7323"/>
      <c r="V7323"/>
      <c r="W7323"/>
    </row>
    <row r="7324" spans="19:23" x14ac:dyDescent="0.25">
      <c r="S7324" s="2"/>
      <c r="T7324" s="2"/>
      <c r="U7324"/>
      <c r="V7324"/>
      <c r="W7324"/>
    </row>
    <row r="7325" spans="19:23" x14ac:dyDescent="0.25">
      <c r="S7325" s="2"/>
      <c r="T7325" s="2"/>
      <c r="U7325"/>
      <c r="V7325"/>
      <c r="W7325"/>
    </row>
    <row r="7326" spans="19:23" x14ac:dyDescent="0.25">
      <c r="S7326" s="2"/>
      <c r="T7326" s="2"/>
      <c r="U7326"/>
      <c r="V7326"/>
      <c r="W7326"/>
    </row>
    <row r="7327" spans="19:23" x14ac:dyDescent="0.25">
      <c r="S7327" s="2"/>
      <c r="T7327" s="2"/>
      <c r="U7327"/>
      <c r="V7327"/>
      <c r="W7327"/>
    </row>
    <row r="7328" spans="19:23" x14ac:dyDescent="0.25">
      <c r="S7328" s="2"/>
      <c r="T7328" s="2"/>
      <c r="U7328"/>
      <c r="V7328"/>
      <c r="W7328"/>
    </row>
    <row r="7329" spans="19:23" x14ac:dyDescent="0.25">
      <c r="S7329" s="2"/>
      <c r="T7329" s="2"/>
      <c r="U7329"/>
      <c r="V7329"/>
      <c r="W7329"/>
    </row>
    <row r="7330" spans="19:23" x14ac:dyDescent="0.25">
      <c r="S7330" s="2"/>
      <c r="T7330" s="2"/>
      <c r="U7330"/>
      <c r="V7330"/>
      <c r="W7330"/>
    </row>
    <row r="7331" spans="19:23" x14ac:dyDescent="0.25">
      <c r="S7331" s="2"/>
      <c r="T7331" s="2"/>
      <c r="U7331"/>
      <c r="V7331"/>
      <c r="W7331"/>
    </row>
    <row r="7332" spans="19:23" x14ac:dyDescent="0.25">
      <c r="S7332" s="2"/>
      <c r="T7332" s="2"/>
      <c r="U7332"/>
      <c r="V7332"/>
      <c r="W7332"/>
    </row>
    <row r="7333" spans="19:23" x14ac:dyDescent="0.25">
      <c r="S7333" s="2"/>
      <c r="T7333" s="2"/>
      <c r="U7333"/>
      <c r="V7333"/>
      <c r="W7333"/>
    </row>
    <row r="7334" spans="19:23" x14ac:dyDescent="0.25">
      <c r="S7334" s="2"/>
      <c r="T7334" s="2"/>
      <c r="U7334"/>
      <c r="V7334"/>
      <c r="W7334"/>
    </row>
    <row r="7335" spans="19:23" x14ac:dyDescent="0.25">
      <c r="S7335" s="2"/>
      <c r="T7335" s="2"/>
      <c r="U7335"/>
      <c r="V7335"/>
      <c r="W7335"/>
    </row>
    <row r="7336" spans="19:23" x14ac:dyDescent="0.25">
      <c r="S7336" s="2"/>
      <c r="T7336" s="2"/>
      <c r="U7336"/>
      <c r="V7336"/>
      <c r="W7336"/>
    </row>
    <row r="7337" spans="19:23" x14ac:dyDescent="0.25">
      <c r="S7337" s="2"/>
      <c r="T7337" s="2"/>
      <c r="U7337"/>
      <c r="V7337"/>
      <c r="W7337"/>
    </row>
    <row r="7338" spans="19:23" x14ac:dyDescent="0.25">
      <c r="S7338" s="2"/>
      <c r="T7338" s="2"/>
      <c r="U7338"/>
      <c r="V7338"/>
      <c r="W7338"/>
    </row>
    <row r="7339" spans="19:23" x14ac:dyDescent="0.25">
      <c r="S7339" s="2"/>
      <c r="T7339" s="2"/>
      <c r="U7339"/>
      <c r="V7339"/>
      <c r="W7339"/>
    </row>
    <row r="7340" spans="19:23" x14ac:dyDescent="0.25">
      <c r="S7340" s="2"/>
      <c r="T7340" s="2"/>
      <c r="U7340"/>
      <c r="V7340"/>
      <c r="W7340"/>
    </row>
    <row r="7341" spans="19:23" x14ac:dyDescent="0.25">
      <c r="S7341" s="2"/>
      <c r="T7341" s="2"/>
      <c r="U7341"/>
      <c r="V7341"/>
      <c r="W7341"/>
    </row>
    <row r="7342" spans="19:23" x14ac:dyDescent="0.25">
      <c r="S7342" s="2"/>
      <c r="T7342" s="2"/>
      <c r="U7342"/>
      <c r="V7342"/>
      <c r="W7342"/>
    </row>
    <row r="7343" spans="19:23" x14ac:dyDescent="0.25">
      <c r="S7343" s="2"/>
      <c r="T7343" s="2"/>
      <c r="U7343"/>
      <c r="V7343"/>
      <c r="W7343"/>
    </row>
    <row r="7344" spans="19:23" x14ac:dyDescent="0.25">
      <c r="S7344" s="2"/>
      <c r="T7344" s="2"/>
      <c r="U7344"/>
      <c r="V7344"/>
      <c r="W7344"/>
    </row>
    <row r="7345" spans="19:23" x14ac:dyDescent="0.25">
      <c r="S7345" s="2"/>
      <c r="T7345" s="2"/>
      <c r="U7345"/>
      <c r="V7345"/>
      <c r="W7345"/>
    </row>
    <row r="7346" spans="19:23" x14ac:dyDescent="0.25">
      <c r="S7346" s="2"/>
      <c r="T7346" s="2"/>
      <c r="U7346"/>
      <c r="V7346"/>
      <c r="W7346"/>
    </row>
    <row r="7347" spans="19:23" x14ac:dyDescent="0.25">
      <c r="S7347" s="2"/>
      <c r="T7347" s="2"/>
      <c r="U7347"/>
      <c r="V7347"/>
      <c r="W7347"/>
    </row>
    <row r="7348" spans="19:23" x14ac:dyDescent="0.25">
      <c r="S7348" s="2"/>
      <c r="T7348" s="2"/>
      <c r="U7348"/>
      <c r="V7348"/>
      <c r="W7348"/>
    </row>
    <row r="7349" spans="19:23" x14ac:dyDescent="0.25">
      <c r="S7349" s="2"/>
      <c r="T7349" s="2"/>
      <c r="U7349"/>
      <c r="V7349"/>
      <c r="W7349"/>
    </row>
    <row r="7350" spans="19:23" x14ac:dyDescent="0.25">
      <c r="S7350" s="2"/>
      <c r="T7350" s="2"/>
      <c r="U7350"/>
      <c r="V7350"/>
      <c r="W7350"/>
    </row>
    <row r="7351" spans="19:23" x14ac:dyDescent="0.25">
      <c r="S7351" s="2"/>
      <c r="T7351" s="2"/>
      <c r="U7351"/>
      <c r="V7351"/>
      <c r="W7351"/>
    </row>
    <row r="7352" spans="19:23" x14ac:dyDescent="0.25">
      <c r="S7352" s="2"/>
      <c r="T7352" s="2"/>
      <c r="U7352"/>
      <c r="V7352"/>
      <c r="W7352"/>
    </row>
    <row r="7353" spans="19:23" x14ac:dyDescent="0.25">
      <c r="S7353" s="2"/>
      <c r="T7353" s="2"/>
      <c r="U7353"/>
      <c r="V7353"/>
      <c r="W7353"/>
    </row>
    <row r="7354" spans="19:23" x14ac:dyDescent="0.25">
      <c r="S7354" s="2"/>
      <c r="T7354" s="2"/>
      <c r="U7354"/>
      <c r="V7354"/>
      <c r="W7354"/>
    </row>
    <row r="7355" spans="19:23" x14ac:dyDescent="0.25">
      <c r="S7355" s="2"/>
      <c r="T7355" s="2"/>
      <c r="U7355"/>
      <c r="V7355"/>
      <c r="W7355"/>
    </row>
    <row r="7356" spans="19:23" x14ac:dyDescent="0.25">
      <c r="S7356" s="2"/>
      <c r="T7356" s="2"/>
      <c r="U7356"/>
      <c r="V7356"/>
      <c r="W7356"/>
    </row>
    <row r="7357" spans="19:23" x14ac:dyDescent="0.25">
      <c r="S7357" s="2"/>
      <c r="T7357" s="2"/>
      <c r="U7357"/>
      <c r="V7357"/>
      <c r="W7357"/>
    </row>
    <row r="7358" spans="19:23" x14ac:dyDescent="0.25">
      <c r="S7358" s="2"/>
      <c r="T7358" s="2"/>
      <c r="U7358"/>
      <c r="V7358"/>
      <c r="W7358"/>
    </row>
    <row r="7359" spans="19:23" x14ac:dyDescent="0.25">
      <c r="S7359" s="2"/>
      <c r="T7359" s="2"/>
      <c r="U7359"/>
      <c r="V7359"/>
      <c r="W7359"/>
    </row>
    <row r="7360" spans="19:23" x14ac:dyDescent="0.25">
      <c r="S7360" s="2"/>
      <c r="T7360" s="2"/>
      <c r="U7360"/>
      <c r="V7360"/>
      <c r="W7360"/>
    </row>
    <row r="7361" spans="19:23" x14ac:dyDescent="0.25">
      <c r="S7361" s="2"/>
      <c r="T7361" s="2"/>
      <c r="U7361"/>
      <c r="V7361"/>
      <c r="W7361"/>
    </row>
    <row r="7362" spans="19:23" x14ac:dyDescent="0.25">
      <c r="S7362" s="2"/>
      <c r="T7362" s="2"/>
      <c r="U7362"/>
      <c r="V7362"/>
      <c r="W7362"/>
    </row>
    <row r="7363" spans="19:23" x14ac:dyDescent="0.25">
      <c r="S7363" s="2"/>
      <c r="T7363" s="2"/>
      <c r="U7363"/>
      <c r="V7363"/>
      <c r="W7363"/>
    </row>
    <row r="7364" spans="19:23" x14ac:dyDescent="0.25">
      <c r="S7364" s="2"/>
      <c r="T7364" s="2"/>
      <c r="U7364"/>
      <c r="V7364"/>
      <c r="W7364"/>
    </row>
    <row r="7365" spans="19:23" x14ac:dyDescent="0.25">
      <c r="S7365" s="2"/>
      <c r="T7365" s="2"/>
      <c r="U7365"/>
      <c r="V7365"/>
      <c r="W7365"/>
    </row>
    <row r="7366" spans="19:23" x14ac:dyDescent="0.25">
      <c r="S7366" s="2"/>
      <c r="T7366" s="2"/>
      <c r="U7366"/>
      <c r="V7366"/>
      <c r="W7366"/>
    </row>
    <row r="7367" spans="19:23" x14ac:dyDescent="0.25">
      <c r="S7367" s="2"/>
      <c r="T7367" s="2"/>
      <c r="U7367"/>
      <c r="V7367"/>
      <c r="W7367"/>
    </row>
    <row r="7368" spans="19:23" x14ac:dyDescent="0.25">
      <c r="S7368" s="2"/>
      <c r="T7368" s="2"/>
      <c r="U7368"/>
      <c r="V7368"/>
      <c r="W7368"/>
    </row>
    <row r="7369" spans="19:23" x14ac:dyDescent="0.25">
      <c r="S7369" s="2"/>
      <c r="T7369" s="2"/>
      <c r="U7369"/>
      <c r="V7369"/>
      <c r="W7369"/>
    </row>
    <row r="7370" spans="19:23" x14ac:dyDescent="0.25">
      <c r="S7370" s="2"/>
      <c r="T7370" s="2"/>
      <c r="U7370"/>
      <c r="V7370"/>
      <c r="W7370"/>
    </row>
    <row r="7371" spans="19:23" x14ac:dyDescent="0.25">
      <c r="S7371" s="2"/>
      <c r="T7371" s="2"/>
      <c r="U7371"/>
      <c r="V7371"/>
      <c r="W7371"/>
    </row>
    <row r="7372" spans="19:23" x14ac:dyDescent="0.25">
      <c r="S7372" s="2"/>
      <c r="T7372" s="2"/>
      <c r="U7372"/>
      <c r="V7372"/>
      <c r="W7372"/>
    </row>
    <row r="7373" spans="19:23" x14ac:dyDescent="0.25">
      <c r="S7373" s="2"/>
      <c r="T7373" s="2"/>
      <c r="U7373"/>
      <c r="V7373"/>
      <c r="W7373"/>
    </row>
    <row r="7374" spans="19:23" x14ac:dyDescent="0.25">
      <c r="S7374" s="2"/>
      <c r="T7374" s="2"/>
      <c r="U7374"/>
      <c r="V7374"/>
      <c r="W7374"/>
    </row>
    <row r="7375" spans="19:23" x14ac:dyDescent="0.25">
      <c r="S7375" s="2"/>
      <c r="T7375" s="2"/>
      <c r="U7375"/>
      <c r="V7375"/>
      <c r="W7375"/>
    </row>
    <row r="7376" spans="19:23" x14ac:dyDescent="0.25">
      <c r="S7376" s="2"/>
      <c r="T7376" s="2"/>
      <c r="U7376"/>
      <c r="V7376"/>
      <c r="W7376"/>
    </row>
    <row r="7377" spans="19:23" x14ac:dyDescent="0.25">
      <c r="S7377" s="2"/>
      <c r="T7377" s="2"/>
      <c r="U7377"/>
      <c r="V7377"/>
      <c r="W7377"/>
    </row>
    <row r="7378" spans="19:23" x14ac:dyDescent="0.25">
      <c r="S7378" s="2"/>
      <c r="T7378" s="2"/>
      <c r="U7378"/>
      <c r="V7378"/>
      <c r="W7378"/>
    </row>
    <row r="7379" spans="19:23" x14ac:dyDescent="0.25">
      <c r="S7379" s="2"/>
      <c r="T7379" s="2"/>
      <c r="U7379"/>
      <c r="V7379"/>
      <c r="W7379"/>
    </row>
    <row r="7380" spans="19:23" x14ac:dyDescent="0.25">
      <c r="S7380" s="2"/>
      <c r="T7380" s="2"/>
      <c r="U7380"/>
      <c r="V7380"/>
      <c r="W7380"/>
    </row>
    <row r="7381" spans="19:23" x14ac:dyDescent="0.25">
      <c r="S7381" s="2"/>
      <c r="T7381" s="2"/>
      <c r="U7381"/>
      <c r="V7381"/>
      <c r="W7381"/>
    </row>
    <row r="7382" spans="19:23" x14ac:dyDescent="0.25">
      <c r="S7382" s="2"/>
      <c r="T7382" s="2"/>
      <c r="U7382"/>
      <c r="V7382"/>
      <c r="W7382"/>
    </row>
    <row r="7383" spans="19:23" x14ac:dyDescent="0.25">
      <c r="S7383" s="2"/>
      <c r="T7383" s="2"/>
      <c r="U7383"/>
      <c r="V7383"/>
      <c r="W7383"/>
    </row>
    <row r="7384" spans="19:23" x14ac:dyDescent="0.25">
      <c r="S7384" s="2"/>
      <c r="T7384" s="2"/>
      <c r="U7384"/>
      <c r="V7384"/>
      <c r="W7384"/>
    </row>
    <row r="7385" spans="19:23" x14ac:dyDescent="0.25">
      <c r="S7385" s="2"/>
      <c r="T7385" s="2"/>
      <c r="U7385"/>
      <c r="V7385"/>
      <c r="W7385"/>
    </row>
    <row r="7386" spans="19:23" x14ac:dyDescent="0.25">
      <c r="S7386" s="2"/>
      <c r="T7386" s="2"/>
      <c r="U7386"/>
      <c r="V7386"/>
      <c r="W7386"/>
    </row>
    <row r="7387" spans="19:23" x14ac:dyDescent="0.25">
      <c r="S7387" s="2"/>
      <c r="T7387" s="2"/>
      <c r="U7387"/>
      <c r="V7387"/>
      <c r="W7387"/>
    </row>
    <row r="7388" spans="19:23" x14ac:dyDescent="0.25">
      <c r="S7388" s="2"/>
      <c r="T7388" s="2"/>
      <c r="U7388"/>
      <c r="V7388"/>
      <c r="W7388"/>
    </row>
    <row r="7389" spans="19:23" x14ac:dyDescent="0.25">
      <c r="S7389" s="2"/>
      <c r="T7389" s="2"/>
      <c r="U7389"/>
      <c r="V7389"/>
      <c r="W7389"/>
    </row>
    <row r="7390" spans="19:23" x14ac:dyDescent="0.25">
      <c r="S7390" s="2"/>
      <c r="T7390" s="2"/>
      <c r="U7390"/>
      <c r="V7390"/>
      <c r="W7390"/>
    </row>
    <row r="7391" spans="19:23" x14ac:dyDescent="0.25">
      <c r="S7391" s="2"/>
      <c r="T7391" s="2"/>
      <c r="U7391"/>
      <c r="V7391"/>
      <c r="W7391"/>
    </row>
    <row r="7392" spans="19:23" x14ac:dyDescent="0.25">
      <c r="S7392" s="2"/>
      <c r="T7392" s="2"/>
      <c r="U7392"/>
      <c r="V7392"/>
      <c r="W7392"/>
    </row>
    <row r="7393" spans="19:23" x14ac:dyDescent="0.25">
      <c r="S7393" s="2"/>
      <c r="T7393" s="2"/>
      <c r="U7393"/>
      <c r="V7393"/>
      <c r="W7393"/>
    </row>
    <row r="7394" spans="19:23" x14ac:dyDescent="0.25">
      <c r="S7394" s="2"/>
      <c r="T7394" s="2"/>
      <c r="U7394"/>
      <c r="V7394"/>
      <c r="W7394"/>
    </row>
    <row r="7395" spans="19:23" x14ac:dyDescent="0.25">
      <c r="S7395" s="2"/>
      <c r="T7395" s="2"/>
      <c r="U7395"/>
      <c r="V7395"/>
      <c r="W7395"/>
    </row>
    <row r="7396" spans="19:23" x14ac:dyDescent="0.25">
      <c r="S7396" s="2"/>
      <c r="T7396" s="2"/>
      <c r="U7396"/>
      <c r="V7396"/>
      <c r="W7396"/>
    </row>
    <row r="7397" spans="19:23" x14ac:dyDescent="0.25">
      <c r="S7397" s="2"/>
      <c r="T7397" s="2"/>
      <c r="U7397"/>
      <c r="V7397"/>
      <c r="W7397"/>
    </row>
    <row r="7398" spans="19:23" x14ac:dyDescent="0.25">
      <c r="S7398" s="2"/>
      <c r="T7398" s="2"/>
      <c r="U7398"/>
      <c r="V7398"/>
      <c r="W7398"/>
    </row>
    <row r="7399" spans="19:23" x14ac:dyDescent="0.25">
      <c r="S7399" s="2"/>
      <c r="T7399" s="2"/>
      <c r="U7399"/>
      <c r="V7399"/>
      <c r="W7399"/>
    </row>
    <row r="7400" spans="19:23" x14ac:dyDescent="0.25">
      <c r="S7400" s="2"/>
      <c r="T7400" s="2"/>
      <c r="U7400"/>
      <c r="V7400"/>
      <c r="W7400"/>
    </row>
    <row r="7401" spans="19:23" x14ac:dyDescent="0.25">
      <c r="S7401" s="2"/>
      <c r="T7401" s="2"/>
      <c r="U7401"/>
      <c r="V7401"/>
      <c r="W7401"/>
    </row>
    <row r="7402" spans="19:23" x14ac:dyDescent="0.25">
      <c r="S7402" s="2"/>
      <c r="T7402" s="2"/>
      <c r="U7402"/>
      <c r="V7402"/>
      <c r="W7402"/>
    </row>
    <row r="7403" spans="19:23" x14ac:dyDescent="0.25">
      <c r="S7403" s="2"/>
      <c r="T7403" s="2"/>
      <c r="U7403"/>
      <c r="V7403"/>
      <c r="W7403"/>
    </row>
    <row r="7404" spans="19:23" x14ac:dyDescent="0.25">
      <c r="S7404" s="2"/>
      <c r="T7404" s="2"/>
      <c r="U7404"/>
      <c r="V7404"/>
      <c r="W7404"/>
    </row>
    <row r="7405" spans="19:23" x14ac:dyDescent="0.25">
      <c r="S7405" s="2"/>
      <c r="T7405" s="2"/>
      <c r="U7405"/>
      <c r="V7405"/>
      <c r="W7405"/>
    </row>
    <row r="7406" spans="19:23" x14ac:dyDescent="0.25">
      <c r="S7406" s="2"/>
      <c r="T7406" s="2"/>
      <c r="U7406"/>
      <c r="V7406"/>
      <c r="W7406"/>
    </row>
    <row r="7407" spans="19:23" x14ac:dyDescent="0.25">
      <c r="S7407" s="2"/>
      <c r="T7407" s="2"/>
      <c r="U7407"/>
      <c r="V7407"/>
      <c r="W7407"/>
    </row>
    <row r="7408" spans="19:23" x14ac:dyDescent="0.25">
      <c r="S7408" s="2"/>
      <c r="T7408" s="2"/>
      <c r="U7408"/>
      <c r="V7408"/>
      <c r="W7408"/>
    </row>
    <row r="7409" spans="19:23" x14ac:dyDescent="0.25">
      <c r="S7409" s="2"/>
      <c r="T7409" s="2"/>
      <c r="U7409"/>
      <c r="V7409"/>
      <c r="W7409"/>
    </row>
    <row r="7410" spans="19:23" x14ac:dyDescent="0.25">
      <c r="S7410" s="2"/>
      <c r="T7410" s="2"/>
      <c r="U7410"/>
      <c r="V7410"/>
      <c r="W7410"/>
    </row>
    <row r="7411" spans="19:23" x14ac:dyDescent="0.25">
      <c r="S7411" s="2"/>
      <c r="T7411" s="2"/>
      <c r="U7411"/>
      <c r="V7411"/>
      <c r="W7411"/>
    </row>
    <row r="7412" spans="19:23" x14ac:dyDescent="0.25">
      <c r="S7412" s="2"/>
      <c r="T7412" s="2"/>
      <c r="U7412"/>
      <c r="V7412"/>
      <c r="W7412"/>
    </row>
    <row r="7413" spans="19:23" x14ac:dyDescent="0.25">
      <c r="S7413" s="2"/>
      <c r="T7413" s="2"/>
      <c r="U7413"/>
      <c r="V7413"/>
      <c r="W7413"/>
    </row>
    <row r="7414" spans="19:23" x14ac:dyDescent="0.25">
      <c r="S7414" s="2"/>
      <c r="T7414" s="2"/>
      <c r="U7414"/>
      <c r="V7414"/>
      <c r="W7414"/>
    </row>
    <row r="7415" spans="19:23" x14ac:dyDescent="0.25">
      <c r="S7415" s="2"/>
      <c r="T7415" s="2"/>
      <c r="U7415"/>
      <c r="V7415"/>
      <c r="W7415"/>
    </row>
    <row r="7416" spans="19:23" x14ac:dyDescent="0.25">
      <c r="S7416" s="2"/>
      <c r="T7416" s="2"/>
      <c r="U7416"/>
      <c r="V7416"/>
      <c r="W7416"/>
    </row>
    <row r="7417" spans="19:23" x14ac:dyDescent="0.25">
      <c r="S7417" s="2"/>
      <c r="T7417" s="2"/>
      <c r="U7417"/>
      <c r="V7417"/>
      <c r="W7417"/>
    </row>
    <row r="7418" spans="19:23" x14ac:dyDescent="0.25">
      <c r="S7418" s="2"/>
      <c r="T7418" s="2"/>
      <c r="U7418"/>
      <c r="V7418"/>
      <c r="W7418"/>
    </row>
    <row r="7419" spans="19:23" x14ac:dyDescent="0.25">
      <c r="S7419" s="2"/>
      <c r="T7419" s="2"/>
      <c r="U7419"/>
      <c r="V7419"/>
      <c r="W7419"/>
    </row>
    <row r="7420" spans="19:23" x14ac:dyDescent="0.25">
      <c r="S7420" s="2"/>
      <c r="T7420" s="2"/>
      <c r="U7420"/>
      <c r="V7420"/>
      <c r="W7420"/>
    </row>
    <row r="7421" spans="19:23" x14ac:dyDescent="0.25">
      <c r="S7421" s="2"/>
      <c r="T7421" s="2"/>
      <c r="U7421"/>
      <c r="V7421"/>
      <c r="W7421"/>
    </row>
    <row r="7422" spans="19:23" x14ac:dyDescent="0.25">
      <c r="S7422" s="2"/>
      <c r="T7422" s="2"/>
      <c r="U7422"/>
      <c r="V7422"/>
      <c r="W7422"/>
    </row>
    <row r="7423" spans="19:23" x14ac:dyDescent="0.25">
      <c r="S7423" s="2"/>
      <c r="T7423" s="2"/>
      <c r="U7423"/>
      <c r="V7423"/>
      <c r="W7423"/>
    </row>
    <row r="7424" spans="19:23" x14ac:dyDescent="0.25">
      <c r="S7424" s="2"/>
      <c r="T7424" s="2"/>
      <c r="U7424"/>
      <c r="V7424"/>
      <c r="W7424"/>
    </row>
    <row r="7425" spans="19:23" x14ac:dyDescent="0.25">
      <c r="S7425" s="2"/>
      <c r="T7425" s="2"/>
      <c r="U7425"/>
      <c r="V7425"/>
      <c r="W7425"/>
    </row>
    <row r="7426" spans="19:23" x14ac:dyDescent="0.25">
      <c r="S7426" s="2"/>
      <c r="T7426" s="2"/>
      <c r="U7426"/>
      <c r="V7426"/>
      <c r="W7426"/>
    </row>
    <row r="7427" spans="19:23" x14ac:dyDescent="0.25">
      <c r="S7427" s="2"/>
      <c r="T7427" s="2"/>
      <c r="U7427"/>
      <c r="V7427"/>
      <c r="W7427"/>
    </row>
    <row r="7428" spans="19:23" x14ac:dyDescent="0.25">
      <c r="S7428" s="2"/>
      <c r="T7428" s="2"/>
      <c r="U7428"/>
      <c r="V7428"/>
      <c r="W7428"/>
    </row>
    <row r="7429" spans="19:23" x14ac:dyDescent="0.25">
      <c r="S7429" s="2"/>
      <c r="T7429" s="2"/>
      <c r="U7429"/>
      <c r="V7429"/>
      <c r="W7429"/>
    </row>
    <row r="7430" spans="19:23" x14ac:dyDescent="0.25">
      <c r="S7430" s="2"/>
      <c r="T7430" s="2"/>
      <c r="U7430"/>
      <c r="V7430"/>
      <c r="W7430"/>
    </row>
    <row r="7431" spans="19:23" x14ac:dyDescent="0.25">
      <c r="S7431" s="2"/>
      <c r="T7431" s="2"/>
      <c r="U7431"/>
      <c r="V7431"/>
      <c r="W7431"/>
    </row>
    <row r="7432" spans="19:23" x14ac:dyDescent="0.25">
      <c r="S7432" s="2"/>
      <c r="T7432" s="2"/>
      <c r="U7432"/>
      <c r="V7432"/>
      <c r="W7432"/>
    </row>
    <row r="7433" spans="19:23" x14ac:dyDescent="0.25">
      <c r="S7433" s="2"/>
      <c r="T7433" s="2"/>
      <c r="U7433"/>
      <c r="V7433"/>
      <c r="W7433"/>
    </row>
    <row r="7434" spans="19:23" x14ac:dyDescent="0.25">
      <c r="S7434" s="2"/>
      <c r="T7434" s="2"/>
      <c r="U7434"/>
      <c r="V7434"/>
      <c r="W7434"/>
    </row>
    <row r="7435" spans="19:23" x14ac:dyDescent="0.25">
      <c r="S7435" s="2"/>
      <c r="T7435" s="2"/>
      <c r="U7435"/>
      <c r="V7435"/>
      <c r="W7435"/>
    </row>
    <row r="7436" spans="19:23" x14ac:dyDescent="0.25">
      <c r="S7436" s="2"/>
      <c r="T7436" s="2"/>
      <c r="U7436"/>
      <c r="V7436"/>
      <c r="W7436"/>
    </row>
    <row r="7437" spans="19:23" x14ac:dyDescent="0.25">
      <c r="S7437" s="2"/>
      <c r="T7437" s="2"/>
      <c r="U7437"/>
      <c r="V7437"/>
      <c r="W7437"/>
    </row>
    <row r="7438" spans="19:23" x14ac:dyDescent="0.25">
      <c r="S7438" s="2"/>
      <c r="T7438" s="2"/>
      <c r="U7438"/>
      <c r="V7438"/>
      <c r="W7438"/>
    </row>
    <row r="7439" spans="19:23" x14ac:dyDescent="0.25">
      <c r="S7439" s="2"/>
      <c r="T7439" s="2"/>
      <c r="U7439"/>
      <c r="V7439"/>
      <c r="W7439"/>
    </row>
    <row r="7440" spans="19:23" x14ac:dyDescent="0.25">
      <c r="S7440" s="2"/>
      <c r="T7440" s="2"/>
      <c r="U7440"/>
      <c r="V7440"/>
      <c r="W7440"/>
    </row>
    <row r="7441" spans="19:23" x14ac:dyDescent="0.25">
      <c r="S7441" s="2"/>
      <c r="T7441" s="2"/>
      <c r="U7441"/>
      <c r="V7441"/>
      <c r="W7441"/>
    </row>
    <row r="7442" spans="19:23" x14ac:dyDescent="0.25">
      <c r="S7442" s="2"/>
      <c r="T7442" s="2"/>
      <c r="U7442"/>
      <c r="V7442"/>
      <c r="W7442"/>
    </row>
    <row r="7443" spans="19:23" x14ac:dyDescent="0.25">
      <c r="S7443" s="2"/>
      <c r="T7443" s="2"/>
      <c r="U7443"/>
      <c r="V7443"/>
      <c r="W7443"/>
    </row>
    <row r="7444" spans="19:23" x14ac:dyDescent="0.25">
      <c r="S7444" s="2"/>
      <c r="T7444" s="2"/>
      <c r="U7444"/>
      <c r="V7444"/>
      <c r="W7444"/>
    </row>
    <row r="7445" spans="19:23" x14ac:dyDescent="0.25">
      <c r="S7445" s="2"/>
      <c r="T7445" s="2"/>
      <c r="U7445"/>
      <c r="V7445"/>
      <c r="W7445"/>
    </row>
    <row r="7446" spans="19:23" x14ac:dyDescent="0.25">
      <c r="S7446" s="2"/>
      <c r="T7446" s="2"/>
      <c r="U7446"/>
      <c r="V7446"/>
      <c r="W7446"/>
    </row>
    <row r="7447" spans="19:23" x14ac:dyDescent="0.25">
      <c r="S7447" s="2"/>
      <c r="T7447" s="2"/>
      <c r="U7447"/>
      <c r="V7447"/>
      <c r="W7447"/>
    </row>
    <row r="7448" spans="19:23" x14ac:dyDescent="0.25">
      <c r="S7448" s="2"/>
      <c r="T7448" s="2"/>
      <c r="U7448"/>
      <c r="V7448"/>
      <c r="W7448"/>
    </row>
    <row r="7449" spans="19:23" x14ac:dyDescent="0.25">
      <c r="S7449" s="2"/>
      <c r="T7449" s="2"/>
      <c r="U7449"/>
      <c r="V7449"/>
      <c r="W7449"/>
    </row>
    <row r="7450" spans="19:23" x14ac:dyDescent="0.25">
      <c r="S7450" s="2"/>
      <c r="T7450" s="2"/>
      <c r="U7450"/>
      <c r="V7450"/>
      <c r="W7450"/>
    </row>
    <row r="7451" spans="19:23" x14ac:dyDescent="0.25">
      <c r="S7451" s="2"/>
      <c r="T7451" s="2"/>
      <c r="U7451"/>
      <c r="V7451"/>
      <c r="W7451"/>
    </row>
    <row r="7452" spans="19:23" x14ac:dyDescent="0.25">
      <c r="S7452" s="2"/>
      <c r="T7452" s="2"/>
      <c r="U7452"/>
      <c r="V7452"/>
      <c r="W7452"/>
    </row>
    <row r="7453" spans="19:23" x14ac:dyDescent="0.25">
      <c r="S7453" s="2"/>
      <c r="T7453" s="2"/>
      <c r="U7453"/>
      <c r="V7453"/>
      <c r="W7453"/>
    </row>
    <row r="7454" spans="19:23" x14ac:dyDescent="0.25">
      <c r="S7454" s="2"/>
      <c r="T7454" s="2"/>
      <c r="U7454"/>
      <c r="V7454"/>
      <c r="W7454"/>
    </row>
    <row r="7455" spans="19:23" x14ac:dyDescent="0.25">
      <c r="S7455" s="2"/>
      <c r="T7455" s="2"/>
      <c r="U7455"/>
      <c r="V7455"/>
      <c r="W7455"/>
    </row>
    <row r="7456" spans="19:23" x14ac:dyDescent="0.25">
      <c r="S7456" s="2"/>
      <c r="T7456" s="2"/>
      <c r="U7456"/>
      <c r="V7456"/>
      <c r="W7456"/>
    </row>
    <row r="7457" spans="19:23" x14ac:dyDescent="0.25">
      <c r="S7457" s="2"/>
      <c r="T7457" s="2"/>
      <c r="U7457"/>
      <c r="V7457"/>
      <c r="W7457"/>
    </row>
    <row r="7458" spans="19:23" x14ac:dyDescent="0.25">
      <c r="S7458" s="2"/>
      <c r="T7458" s="2"/>
      <c r="U7458"/>
      <c r="V7458"/>
      <c r="W7458"/>
    </row>
    <row r="7459" spans="19:23" x14ac:dyDescent="0.25">
      <c r="S7459" s="2"/>
      <c r="T7459" s="2"/>
      <c r="U7459"/>
      <c r="V7459"/>
      <c r="W7459"/>
    </row>
    <row r="7460" spans="19:23" x14ac:dyDescent="0.25">
      <c r="S7460" s="2"/>
      <c r="T7460" s="2"/>
      <c r="U7460"/>
      <c r="V7460"/>
      <c r="W7460"/>
    </row>
    <row r="7461" spans="19:23" x14ac:dyDescent="0.25">
      <c r="S7461" s="2"/>
      <c r="T7461" s="2"/>
      <c r="U7461"/>
      <c r="V7461"/>
      <c r="W7461"/>
    </row>
    <row r="7462" spans="19:23" x14ac:dyDescent="0.25">
      <c r="S7462" s="2"/>
      <c r="T7462" s="2"/>
      <c r="U7462"/>
      <c r="V7462"/>
      <c r="W7462"/>
    </row>
    <row r="7463" spans="19:23" x14ac:dyDescent="0.25">
      <c r="S7463" s="2"/>
      <c r="T7463" s="2"/>
      <c r="U7463"/>
      <c r="V7463"/>
      <c r="W7463"/>
    </row>
    <row r="7464" spans="19:23" x14ac:dyDescent="0.25">
      <c r="S7464" s="2"/>
      <c r="T7464" s="2"/>
      <c r="U7464"/>
      <c r="V7464"/>
      <c r="W7464"/>
    </row>
    <row r="7465" spans="19:23" x14ac:dyDescent="0.25">
      <c r="S7465" s="2"/>
      <c r="T7465" s="2"/>
      <c r="U7465"/>
      <c r="V7465"/>
      <c r="W7465"/>
    </row>
    <row r="7466" spans="19:23" x14ac:dyDescent="0.25">
      <c r="S7466" s="2"/>
      <c r="T7466" s="2"/>
      <c r="U7466"/>
      <c r="V7466"/>
      <c r="W7466"/>
    </row>
    <row r="7467" spans="19:23" x14ac:dyDescent="0.25">
      <c r="S7467" s="2"/>
      <c r="T7467" s="2"/>
      <c r="U7467"/>
      <c r="V7467"/>
      <c r="W7467"/>
    </row>
    <row r="7468" spans="19:23" x14ac:dyDescent="0.25">
      <c r="S7468" s="2"/>
      <c r="T7468" s="2"/>
      <c r="U7468"/>
      <c r="V7468"/>
      <c r="W7468"/>
    </row>
    <row r="7469" spans="19:23" x14ac:dyDescent="0.25">
      <c r="S7469" s="2"/>
      <c r="T7469" s="2"/>
      <c r="U7469"/>
      <c r="V7469"/>
      <c r="W7469"/>
    </row>
    <row r="7470" spans="19:23" x14ac:dyDescent="0.25">
      <c r="S7470" s="2"/>
      <c r="T7470" s="2"/>
      <c r="U7470"/>
      <c r="V7470"/>
      <c r="W7470"/>
    </row>
    <row r="7471" spans="19:23" x14ac:dyDescent="0.25">
      <c r="S7471" s="2"/>
      <c r="T7471" s="2"/>
      <c r="U7471"/>
      <c r="V7471"/>
      <c r="W7471"/>
    </row>
    <row r="7472" spans="19:23" x14ac:dyDescent="0.25">
      <c r="S7472" s="2"/>
      <c r="T7472" s="2"/>
      <c r="U7472"/>
      <c r="V7472"/>
      <c r="W7472"/>
    </row>
    <row r="7473" spans="19:23" x14ac:dyDescent="0.25">
      <c r="S7473" s="2"/>
      <c r="T7473" s="2"/>
      <c r="U7473"/>
      <c r="V7473"/>
      <c r="W7473"/>
    </row>
    <row r="7474" spans="19:23" x14ac:dyDescent="0.25">
      <c r="S7474" s="2"/>
      <c r="T7474" s="2"/>
      <c r="U7474"/>
      <c r="V7474"/>
      <c r="W7474"/>
    </row>
    <row r="7475" spans="19:23" x14ac:dyDescent="0.25">
      <c r="S7475" s="2"/>
      <c r="T7475" s="2"/>
      <c r="U7475"/>
      <c r="V7475"/>
      <c r="W7475"/>
    </row>
    <row r="7476" spans="19:23" x14ac:dyDescent="0.25">
      <c r="S7476" s="2"/>
      <c r="T7476" s="2"/>
      <c r="U7476"/>
      <c r="V7476"/>
      <c r="W7476"/>
    </row>
    <row r="7477" spans="19:23" x14ac:dyDescent="0.25">
      <c r="S7477" s="2"/>
      <c r="T7477" s="2"/>
      <c r="U7477"/>
      <c r="V7477"/>
      <c r="W7477"/>
    </row>
    <row r="7478" spans="19:23" x14ac:dyDescent="0.25">
      <c r="S7478" s="2"/>
      <c r="T7478" s="2"/>
      <c r="U7478"/>
      <c r="V7478"/>
      <c r="W7478"/>
    </row>
    <row r="7479" spans="19:23" x14ac:dyDescent="0.25">
      <c r="S7479" s="2"/>
      <c r="T7479" s="2"/>
      <c r="U7479"/>
      <c r="V7479"/>
      <c r="W7479"/>
    </row>
    <row r="7480" spans="19:23" x14ac:dyDescent="0.25">
      <c r="S7480" s="2"/>
      <c r="T7480" s="2"/>
      <c r="U7480"/>
      <c r="V7480"/>
      <c r="W7480"/>
    </row>
    <row r="7481" spans="19:23" x14ac:dyDescent="0.25">
      <c r="S7481" s="2"/>
      <c r="T7481" s="2"/>
      <c r="U7481"/>
      <c r="V7481"/>
      <c r="W7481"/>
    </row>
    <row r="7482" spans="19:23" x14ac:dyDescent="0.25">
      <c r="S7482" s="2"/>
      <c r="T7482" s="2"/>
      <c r="U7482"/>
      <c r="V7482"/>
      <c r="W7482"/>
    </row>
    <row r="7483" spans="19:23" x14ac:dyDescent="0.25">
      <c r="S7483" s="2"/>
      <c r="T7483" s="2"/>
      <c r="U7483"/>
      <c r="V7483"/>
      <c r="W7483"/>
    </row>
    <row r="7484" spans="19:23" x14ac:dyDescent="0.25">
      <c r="S7484" s="2"/>
      <c r="T7484" s="2"/>
      <c r="U7484"/>
      <c r="V7484"/>
      <c r="W7484"/>
    </row>
    <row r="7485" spans="19:23" x14ac:dyDescent="0.25">
      <c r="S7485" s="2"/>
      <c r="T7485" s="2"/>
      <c r="U7485"/>
      <c r="V7485"/>
      <c r="W7485"/>
    </row>
    <row r="7486" spans="19:23" x14ac:dyDescent="0.25">
      <c r="S7486" s="2"/>
      <c r="T7486" s="2"/>
      <c r="U7486"/>
      <c r="V7486"/>
      <c r="W7486"/>
    </row>
    <row r="7487" spans="19:23" x14ac:dyDescent="0.25">
      <c r="S7487" s="2"/>
      <c r="T7487" s="2"/>
      <c r="U7487"/>
      <c r="V7487"/>
      <c r="W7487"/>
    </row>
    <row r="7488" spans="19:23" x14ac:dyDescent="0.25">
      <c r="S7488" s="2"/>
      <c r="T7488" s="2"/>
      <c r="U7488"/>
      <c r="V7488"/>
      <c r="W7488"/>
    </row>
    <row r="7489" spans="19:23" x14ac:dyDescent="0.25">
      <c r="S7489" s="2"/>
      <c r="T7489" s="2"/>
      <c r="U7489"/>
      <c r="V7489"/>
      <c r="W7489"/>
    </row>
    <row r="7490" spans="19:23" x14ac:dyDescent="0.25">
      <c r="S7490" s="2"/>
      <c r="T7490" s="2"/>
      <c r="U7490"/>
      <c r="V7490"/>
      <c r="W7490"/>
    </row>
    <row r="7491" spans="19:23" x14ac:dyDescent="0.25">
      <c r="S7491" s="2"/>
      <c r="T7491" s="2"/>
      <c r="U7491"/>
      <c r="V7491"/>
      <c r="W7491"/>
    </row>
    <row r="7492" spans="19:23" x14ac:dyDescent="0.25">
      <c r="S7492" s="2"/>
      <c r="T7492" s="2"/>
      <c r="U7492"/>
      <c r="V7492"/>
      <c r="W7492"/>
    </row>
    <row r="7493" spans="19:23" x14ac:dyDescent="0.25">
      <c r="S7493" s="2"/>
      <c r="T7493" s="2"/>
      <c r="U7493"/>
      <c r="V7493"/>
      <c r="W7493"/>
    </row>
    <row r="7494" spans="19:23" x14ac:dyDescent="0.25">
      <c r="S7494" s="2"/>
      <c r="T7494" s="2"/>
      <c r="U7494"/>
      <c r="V7494"/>
      <c r="W7494"/>
    </row>
    <row r="7495" spans="19:23" x14ac:dyDescent="0.25">
      <c r="S7495" s="2"/>
      <c r="T7495" s="2"/>
      <c r="U7495"/>
      <c r="V7495"/>
      <c r="W7495"/>
    </row>
    <row r="7496" spans="19:23" x14ac:dyDescent="0.25">
      <c r="S7496" s="2"/>
      <c r="T7496" s="2"/>
      <c r="U7496"/>
      <c r="V7496"/>
      <c r="W7496"/>
    </row>
    <row r="7497" spans="19:23" x14ac:dyDescent="0.25">
      <c r="S7497" s="2"/>
      <c r="T7497" s="2"/>
      <c r="U7497"/>
      <c r="V7497"/>
      <c r="W7497"/>
    </row>
    <row r="7498" spans="19:23" x14ac:dyDescent="0.25">
      <c r="S7498" s="2"/>
      <c r="T7498" s="2"/>
      <c r="U7498"/>
      <c r="V7498"/>
      <c r="W7498"/>
    </row>
    <row r="7499" spans="19:23" x14ac:dyDescent="0.25">
      <c r="S7499" s="2"/>
      <c r="T7499" s="2"/>
      <c r="U7499"/>
      <c r="V7499"/>
      <c r="W7499"/>
    </row>
    <row r="7500" spans="19:23" x14ac:dyDescent="0.25">
      <c r="S7500" s="2"/>
      <c r="T7500" s="2"/>
      <c r="U7500"/>
      <c r="V7500"/>
      <c r="W7500"/>
    </row>
    <row r="7501" spans="19:23" x14ac:dyDescent="0.25">
      <c r="S7501" s="2"/>
      <c r="T7501" s="2"/>
      <c r="U7501"/>
      <c r="V7501"/>
      <c r="W7501"/>
    </row>
    <row r="7502" spans="19:23" x14ac:dyDescent="0.25">
      <c r="S7502" s="2"/>
      <c r="T7502" s="2"/>
      <c r="U7502"/>
      <c r="V7502"/>
      <c r="W7502"/>
    </row>
    <row r="7503" spans="19:23" x14ac:dyDescent="0.25">
      <c r="S7503" s="2"/>
      <c r="T7503" s="2"/>
      <c r="U7503"/>
      <c r="V7503"/>
      <c r="W7503"/>
    </row>
    <row r="7504" spans="19:23" x14ac:dyDescent="0.25">
      <c r="S7504" s="2"/>
      <c r="T7504" s="2"/>
      <c r="U7504"/>
      <c r="V7504"/>
      <c r="W7504"/>
    </row>
    <row r="7505" spans="19:23" x14ac:dyDescent="0.25">
      <c r="S7505" s="2"/>
      <c r="T7505" s="2"/>
      <c r="U7505"/>
      <c r="V7505"/>
      <c r="W7505"/>
    </row>
    <row r="7506" spans="19:23" x14ac:dyDescent="0.25">
      <c r="S7506" s="2"/>
      <c r="T7506" s="2"/>
      <c r="U7506"/>
      <c r="V7506"/>
      <c r="W7506"/>
    </row>
    <row r="7507" spans="19:23" x14ac:dyDescent="0.25">
      <c r="S7507" s="2"/>
      <c r="T7507" s="2"/>
      <c r="U7507"/>
      <c r="V7507"/>
      <c r="W7507"/>
    </row>
    <row r="7508" spans="19:23" x14ac:dyDescent="0.25">
      <c r="S7508" s="2"/>
      <c r="T7508" s="2"/>
      <c r="U7508"/>
      <c r="V7508"/>
      <c r="W7508"/>
    </row>
    <row r="7509" spans="19:23" x14ac:dyDescent="0.25">
      <c r="S7509" s="2"/>
      <c r="T7509" s="2"/>
      <c r="U7509"/>
      <c r="V7509"/>
      <c r="W7509"/>
    </row>
    <row r="7510" spans="19:23" x14ac:dyDescent="0.25">
      <c r="S7510" s="2"/>
      <c r="T7510" s="2"/>
      <c r="U7510"/>
      <c r="V7510"/>
      <c r="W7510"/>
    </row>
    <row r="7511" spans="19:23" x14ac:dyDescent="0.25">
      <c r="S7511" s="2"/>
      <c r="T7511" s="2"/>
      <c r="U7511"/>
      <c r="V7511"/>
      <c r="W7511"/>
    </row>
    <row r="7512" spans="19:23" x14ac:dyDescent="0.25">
      <c r="S7512" s="2"/>
      <c r="T7512" s="2"/>
      <c r="U7512"/>
      <c r="V7512"/>
      <c r="W7512"/>
    </row>
    <row r="7513" spans="19:23" x14ac:dyDescent="0.25">
      <c r="S7513" s="2"/>
      <c r="T7513" s="2"/>
      <c r="U7513"/>
      <c r="V7513"/>
      <c r="W7513"/>
    </row>
    <row r="7514" spans="19:23" x14ac:dyDescent="0.25">
      <c r="S7514" s="2"/>
      <c r="T7514" s="2"/>
      <c r="U7514"/>
      <c r="V7514"/>
      <c r="W7514"/>
    </row>
    <row r="7515" spans="19:23" x14ac:dyDescent="0.25">
      <c r="S7515" s="2"/>
      <c r="T7515" s="2"/>
      <c r="U7515"/>
      <c r="V7515"/>
      <c r="W7515"/>
    </row>
    <row r="7516" spans="19:23" x14ac:dyDescent="0.25">
      <c r="S7516" s="2"/>
      <c r="T7516" s="2"/>
      <c r="U7516"/>
      <c r="V7516"/>
      <c r="W7516"/>
    </row>
    <row r="7517" spans="19:23" x14ac:dyDescent="0.25">
      <c r="S7517" s="2"/>
      <c r="T7517" s="2"/>
      <c r="U7517"/>
      <c r="V7517"/>
      <c r="W7517"/>
    </row>
    <row r="7518" spans="19:23" x14ac:dyDescent="0.25">
      <c r="S7518" s="2"/>
      <c r="T7518" s="2"/>
      <c r="U7518"/>
      <c r="V7518"/>
      <c r="W7518"/>
    </row>
    <row r="7519" spans="19:23" x14ac:dyDescent="0.25">
      <c r="S7519" s="2"/>
      <c r="T7519" s="2"/>
      <c r="U7519"/>
      <c r="V7519"/>
      <c r="W7519"/>
    </row>
    <row r="7520" spans="19:23" x14ac:dyDescent="0.25">
      <c r="S7520" s="2"/>
      <c r="T7520" s="2"/>
      <c r="U7520"/>
      <c r="V7520"/>
      <c r="W7520"/>
    </row>
    <row r="7521" spans="19:23" x14ac:dyDescent="0.25">
      <c r="S7521" s="2"/>
      <c r="T7521" s="2"/>
      <c r="U7521"/>
      <c r="V7521"/>
      <c r="W7521"/>
    </row>
    <row r="7522" spans="19:23" x14ac:dyDescent="0.25">
      <c r="S7522" s="2"/>
      <c r="T7522" s="2"/>
      <c r="U7522"/>
      <c r="V7522"/>
      <c r="W7522"/>
    </row>
    <row r="7523" spans="19:23" x14ac:dyDescent="0.25">
      <c r="S7523" s="2"/>
      <c r="T7523" s="2"/>
      <c r="U7523"/>
      <c r="V7523"/>
      <c r="W7523"/>
    </row>
    <row r="7524" spans="19:23" x14ac:dyDescent="0.25">
      <c r="S7524" s="2"/>
      <c r="T7524" s="2"/>
      <c r="U7524"/>
      <c r="V7524"/>
      <c r="W7524"/>
    </row>
    <row r="7525" spans="19:23" x14ac:dyDescent="0.25">
      <c r="S7525" s="2"/>
      <c r="T7525" s="2"/>
      <c r="U7525"/>
      <c r="V7525"/>
      <c r="W7525"/>
    </row>
    <row r="7526" spans="19:23" x14ac:dyDescent="0.25">
      <c r="S7526" s="2"/>
      <c r="T7526" s="2"/>
      <c r="U7526"/>
      <c r="V7526"/>
      <c r="W7526"/>
    </row>
    <row r="7527" spans="19:23" x14ac:dyDescent="0.25">
      <c r="S7527" s="2"/>
      <c r="T7527" s="2"/>
      <c r="U7527"/>
      <c r="V7527"/>
      <c r="W7527"/>
    </row>
    <row r="7528" spans="19:23" x14ac:dyDescent="0.25">
      <c r="S7528" s="2"/>
      <c r="T7528" s="2"/>
      <c r="U7528"/>
      <c r="V7528"/>
      <c r="W7528"/>
    </row>
    <row r="7529" spans="19:23" x14ac:dyDescent="0.25">
      <c r="S7529" s="2"/>
      <c r="T7529" s="2"/>
      <c r="U7529"/>
      <c r="V7529"/>
      <c r="W7529"/>
    </row>
    <row r="7530" spans="19:23" x14ac:dyDescent="0.25">
      <c r="S7530" s="2"/>
      <c r="T7530" s="2"/>
      <c r="U7530"/>
      <c r="V7530"/>
      <c r="W7530"/>
    </row>
    <row r="7531" spans="19:23" x14ac:dyDescent="0.25">
      <c r="S7531" s="2"/>
      <c r="T7531" s="2"/>
      <c r="U7531"/>
      <c r="V7531"/>
      <c r="W7531"/>
    </row>
    <row r="7532" spans="19:23" x14ac:dyDescent="0.25">
      <c r="S7532" s="2"/>
      <c r="T7532" s="2"/>
      <c r="U7532"/>
      <c r="V7532"/>
      <c r="W7532"/>
    </row>
    <row r="7533" spans="19:23" x14ac:dyDescent="0.25">
      <c r="S7533" s="2"/>
      <c r="T7533" s="2"/>
      <c r="U7533"/>
      <c r="V7533"/>
      <c r="W7533"/>
    </row>
    <row r="7534" spans="19:23" x14ac:dyDescent="0.25">
      <c r="S7534" s="2"/>
      <c r="T7534" s="2"/>
      <c r="U7534"/>
      <c r="V7534"/>
      <c r="W7534"/>
    </row>
    <row r="7535" spans="19:23" x14ac:dyDescent="0.25">
      <c r="S7535" s="2"/>
      <c r="T7535" s="2"/>
      <c r="U7535"/>
      <c r="V7535"/>
      <c r="W7535"/>
    </row>
    <row r="7536" spans="19:23" x14ac:dyDescent="0.25">
      <c r="S7536" s="2"/>
      <c r="T7536" s="2"/>
      <c r="U7536"/>
      <c r="V7536"/>
      <c r="W7536"/>
    </row>
    <row r="7537" spans="19:23" x14ac:dyDescent="0.25">
      <c r="S7537" s="2"/>
      <c r="T7537" s="2"/>
      <c r="U7537"/>
      <c r="V7537"/>
      <c r="W7537"/>
    </row>
    <row r="7538" spans="19:23" x14ac:dyDescent="0.25">
      <c r="S7538" s="2"/>
      <c r="T7538" s="2"/>
      <c r="U7538"/>
      <c r="V7538"/>
      <c r="W7538"/>
    </row>
    <row r="7539" spans="19:23" x14ac:dyDescent="0.25">
      <c r="S7539" s="2"/>
      <c r="T7539" s="2"/>
      <c r="U7539"/>
      <c r="V7539"/>
      <c r="W7539"/>
    </row>
    <row r="7540" spans="19:23" x14ac:dyDescent="0.25">
      <c r="S7540" s="2"/>
      <c r="T7540" s="2"/>
      <c r="U7540"/>
      <c r="V7540"/>
      <c r="W7540"/>
    </row>
    <row r="7541" spans="19:23" x14ac:dyDescent="0.25">
      <c r="S7541" s="2"/>
      <c r="T7541" s="2"/>
      <c r="U7541"/>
      <c r="V7541"/>
      <c r="W7541"/>
    </row>
    <row r="7542" spans="19:23" x14ac:dyDescent="0.25">
      <c r="S7542" s="2"/>
      <c r="T7542" s="2"/>
      <c r="U7542"/>
      <c r="V7542"/>
      <c r="W7542"/>
    </row>
    <row r="7543" spans="19:23" x14ac:dyDescent="0.25">
      <c r="S7543" s="2"/>
      <c r="T7543" s="2"/>
      <c r="U7543"/>
      <c r="V7543"/>
      <c r="W7543"/>
    </row>
    <row r="7544" spans="19:23" x14ac:dyDescent="0.25">
      <c r="S7544" s="2"/>
      <c r="T7544" s="2"/>
      <c r="U7544"/>
      <c r="V7544"/>
      <c r="W7544"/>
    </row>
    <row r="7545" spans="19:23" x14ac:dyDescent="0.25">
      <c r="S7545" s="2"/>
      <c r="T7545" s="2"/>
      <c r="U7545"/>
      <c r="V7545"/>
      <c r="W7545"/>
    </row>
    <row r="7546" spans="19:23" x14ac:dyDescent="0.25">
      <c r="S7546" s="2"/>
      <c r="T7546" s="2"/>
      <c r="U7546"/>
      <c r="V7546"/>
      <c r="W7546"/>
    </row>
    <row r="7547" spans="19:23" x14ac:dyDescent="0.25">
      <c r="S7547" s="2"/>
      <c r="T7547" s="2"/>
      <c r="U7547"/>
      <c r="V7547"/>
      <c r="W7547"/>
    </row>
    <row r="7548" spans="19:23" x14ac:dyDescent="0.25">
      <c r="S7548" s="2"/>
      <c r="T7548" s="2"/>
      <c r="U7548"/>
      <c r="V7548"/>
      <c r="W7548"/>
    </row>
    <row r="7549" spans="19:23" x14ac:dyDescent="0.25">
      <c r="S7549" s="2"/>
      <c r="T7549" s="2"/>
      <c r="U7549"/>
      <c r="V7549"/>
      <c r="W7549"/>
    </row>
    <row r="7550" spans="19:23" x14ac:dyDescent="0.25">
      <c r="S7550" s="2"/>
      <c r="T7550" s="2"/>
      <c r="U7550"/>
      <c r="V7550"/>
      <c r="W7550"/>
    </row>
    <row r="7551" spans="19:23" x14ac:dyDescent="0.25">
      <c r="S7551" s="2"/>
      <c r="T7551" s="2"/>
      <c r="U7551"/>
      <c r="V7551"/>
      <c r="W7551"/>
    </row>
    <row r="7552" spans="19:23" x14ac:dyDescent="0.25">
      <c r="S7552" s="2"/>
      <c r="T7552" s="2"/>
      <c r="U7552"/>
      <c r="V7552"/>
      <c r="W7552"/>
    </row>
    <row r="7553" spans="19:23" x14ac:dyDescent="0.25">
      <c r="S7553" s="2"/>
      <c r="T7553" s="2"/>
      <c r="U7553"/>
      <c r="V7553"/>
      <c r="W7553"/>
    </row>
    <row r="7554" spans="19:23" x14ac:dyDescent="0.25">
      <c r="S7554" s="2"/>
      <c r="T7554" s="2"/>
      <c r="U7554"/>
      <c r="V7554"/>
      <c r="W7554"/>
    </row>
    <row r="7555" spans="19:23" x14ac:dyDescent="0.25">
      <c r="S7555" s="2"/>
      <c r="T7555" s="2"/>
      <c r="U7555"/>
      <c r="V7555"/>
      <c r="W7555"/>
    </row>
    <row r="7556" spans="19:23" x14ac:dyDescent="0.25">
      <c r="S7556" s="2"/>
      <c r="T7556" s="2"/>
      <c r="U7556"/>
      <c r="V7556"/>
      <c r="W7556"/>
    </row>
    <row r="7557" spans="19:23" x14ac:dyDescent="0.25">
      <c r="S7557" s="2"/>
      <c r="T7557" s="2"/>
      <c r="U7557"/>
      <c r="V7557"/>
      <c r="W7557"/>
    </row>
    <row r="7558" spans="19:23" x14ac:dyDescent="0.25">
      <c r="S7558" s="2"/>
      <c r="T7558" s="2"/>
      <c r="U7558"/>
      <c r="V7558"/>
      <c r="W7558"/>
    </row>
    <row r="7559" spans="19:23" x14ac:dyDescent="0.25">
      <c r="S7559" s="2"/>
      <c r="T7559" s="2"/>
      <c r="U7559"/>
      <c r="V7559"/>
      <c r="W7559"/>
    </row>
    <row r="7560" spans="19:23" x14ac:dyDescent="0.25">
      <c r="S7560" s="2"/>
      <c r="T7560" s="2"/>
      <c r="U7560"/>
      <c r="V7560"/>
      <c r="W7560"/>
    </row>
    <row r="7561" spans="19:23" x14ac:dyDescent="0.25">
      <c r="S7561" s="2"/>
      <c r="T7561" s="2"/>
      <c r="U7561"/>
      <c r="V7561"/>
      <c r="W7561"/>
    </row>
    <row r="7562" spans="19:23" x14ac:dyDescent="0.25">
      <c r="S7562" s="2"/>
      <c r="T7562" s="2"/>
      <c r="U7562"/>
      <c r="V7562"/>
      <c r="W7562"/>
    </row>
    <row r="7563" spans="19:23" x14ac:dyDescent="0.25">
      <c r="S7563" s="2"/>
      <c r="T7563" s="2"/>
      <c r="U7563"/>
      <c r="V7563"/>
      <c r="W7563"/>
    </row>
    <row r="7564" spans="19:23" x14ac:dyDescent="0.25">
      <c r="S7564" s="2"/>
      <c r="T7564" s="2"/>
      <c r="U7564"/>
      <c r="V7564"/>
      <c r="W7564"/>
    </row>
    <row r="7565" spans="19:23" x14ac:dyDescent="0.25">
      <c r="S7565" s="2"/>
      <c r="T7565" s="2"/>
      <c r="U7565"/>
      <c r="V7565"/>
      <c r="W7565"/>
    </row>
    <row r="7566" spans="19:23" x14ac:dyDescent="0.25">
      <c r="S7566" s="2"/>
      <c r="T7566" s="2"/>
      <c r="U7566"/>
      <c r="V7566"/>
      <c r="W7566"/>
    </row>
    <row r="7567" spans="19:23" x14ac:dyDescent="0.25">
      <c r="S7567" s="2"/>
      <c r="T7567" s="2"/>
      <c r="U7567"/>
      <c r="V7567"/>
      <c r="W7567"/>
    </row>
    <row r="7568" spans="19:23" x14ac:dyDescent="0.25">
      <c r="S7568" s="2"/>
      <c r="T7568" s="2"/>
      <c r="U7568"/>
      <c r="V7568"/>
      <c r="W7568"/>
    </row>
    <row r="7569" spans="19:23" x14ac:dyDescent="0.25">
      <c r="S7569" s="2"/>
      <c r="T7569" s="2"/>
      <c r="U7569"/>
      <c r="V7569"/>
      <c r="W7569"/>
    </row>
    <row r="7570" spans="19:23" x14ac:dyDescent="0.25">
      <c r="S7570" s="2"/>
      <c r="T7570" s="2"/>
      <c r="U7570"/>
      <c r="V7570"/>
      <c r="W7570"/>
    </row>
    <row r="7571" spans="19:23" x14ac:dyDescent="0.25">
      <c r="S7571" s="2"/>
      <c r="T7571" s="2"/>
      <c r="U7571"/>
      <c r="V7571"/>
      <c r="W7571"/>
    </row>
    <row r="7572" spans="19:23" x14ac:dyDescent="0.25">
      <c r="S7572" s="2"/>
      <c r="T7572" s="2"/>
      <c r="U7572"/>
      <c r="V7572"/>
      <c r="W7572"/>
    </row>
    <row r="7573" spans="19:23" x14ac:dyDescent="0.25">
      <c r="S7573" s="2"/>
      <c r="T7573" s="2"/>
      <c r="U7573"/>
      <c r="V7573"/>
      <c r="W7573"/>
    </row>
    <row r="7574" spans="19:23" x14ac:dyDescent="0.25">
      <c r="S7574" s="2"/>
      <c r="T7574" s="2"/>
      <c r="U7574"/>
      <c r="V7574"/>
      <c r="W7574"/>
    </row>
    <row r="7575" spans="19:23" x14ac:dyDescent="0.25">
      <c r="S7575" s="2"/>
      <c r="T7575" s="2"/>
      <c r="U7575"/>
      <c r="V7575"/>
      <c r="W7575"/>
    </row>
    <row r="7576" spans="19:23" x14ac:dyDescent="0.25">
      <c r="S7576" s="2"/>
      <c r="T7576" s="2"/>
      <c r="U7576"/>
      <c r="V7576"/>
      <c r="W7576"/>
    </row>
    <row r="7577" spans="19:23" x14ac:dyDescent="0.25">
      <c r="S7577" s="2"/>
      <c r="T7577" s="2"/>
      <c r="U7577"/>
      <c r="V7577"/>
      <c r="W7577"/>
    </row>
    <row r="7578" spans="19:23" x14ac:dyDescent="0.25">
      <c r="S7578" s="2"/>
      <c r="T7578" s="2"/>
      <c r="U7578"/>
      <c r="V7578"/>
      <c r="W7578"/>
    </row>
    <row r="7579" spans="19:23" x14ac:dyDescent="0.25">
      <c r="S7579" s="2"/>
      <c r="T7579" s="2"/>
      <c r="U7579"/>
      <c r="V7579"/>
      <c r="W7579"/>
    </row>
    <row r="7580" spans="19:23" x14ac:dyDescent="0.25">
      <c r="S7580" s="2"/>
      <c r="T7580" s="2"/>
      <c r="U7580"/>
      <c r="V7580"/>
      <c r="W7580"/>
    </row>
    <row r="7581" spans="19:23" x14ac:dyDescent="0.25">
      <c r="S7581" s="2"/>
      <c r="T7581" s="2"/>
      <c r="U7581"/>
      <c r="V7581"/>
      <c r="W7581"/>
    </row>
    <row r="7582" spans="19:23" x14ac:dyDescent="0.25">
      <c r="S7582" s="2"/>
      <c r="T7582" s="2"/>
      <c r="U7582"/>
      <c r="V7582"/>
      <c r="W7582"/>
    </row>
    <row r="7583" spans="19:23" x14ac:dyDescent="0.25">
      <c r="S7583" s="2"/>
      <c r="T7583" s="2"/>
      <c r="U7583"/>
      <c r="V7583"/>
      <c r="W7583"/>
    </row>
    <row r="7584" spans="19:23" x14ac:dyDescent="0.25">
      <c r="S7584" s="2"/>
      <c r="T7584" s="2"/>
      <c r="U7584"/>
      <c r="V7584"/>
      <c r="W7584"/>
    </row>
    <row r="7585" spans="19:23" x14ac:dyDescent="0.25">
      <c r="S7585" s="2"/>
      <c r="T7585" s="2"/>
      <c r="U7585"/>
      <c r="V7585"/>
      <c r="W7585"/>
    </row>
    <row r="7586" spans="19:23" x14ac:dyDescent="0.25">
      <c r="S7586" s="2"/>
      <c r="T7586" s="2"/>
      <c r="U7586"/>
      <c r="V7586"/>
      <c r="W7586"/>
    </row>
    <row r="7587" spans="19:23" x14ac:dyDescent="0.25">
      <c r="S7587" s="2"/>
      <c r="T7587" s="2"/>
      <c r="U7587"/>
      <c r="V7587"/>
      <c r="W7587"/>
    </row>
    <row r="7588" spans="19:23" x14ac:dyDescent="0.25">
      <c r="S7588" s="2"/>
      <c r="T7588" s="2"/>
      <c r="U7588"/>
      <c r="V7588"/>
      <c r="W7588"/>
    </row>
    <row r="7589" spans="19:23" x14ac:dyDescent="0.25">
      <c r="S7589" s="2"/>
      <c r="T7589" s="2"/>
      <c r="U7589"/>
      <c r="V7589"/>
      <c r="W7589"/>
    </row>
    <row r="7590" spans="19:23" x14ac:dyDescent="0.25">
      <c r="S7590" s="2"/>
      <c r="T7590" s="2"/>
      <c r="U7590"/>
      <c r="V7590"/>
      <c r="W7590"/>
    </row>
    <row r="7591" spans="19:23" x14ac:dyDescent="0.25">
      <c r="S7591" s="2"/>
      <c r="T7591" s="2"/>
      <c r="U7591"/>
      <c r="V7591"/>
      <c r="W7591"/>
    </row>
    <row r="7592" spans="19:23" x14ac:dyDescent="0.25">
      <c r="S7592" s="2"/>
      <c r="T7592" s="2"/>
      <c r="U7592"/>
      <c r="V7592"/>
      <c r="W7592"/>
    </row>
    <row r="7593" spans="19:23" x14ac:dyDescent="0.25">
      <c r="S7593" s="2"/>
      <c r="T7593" s="2"/>
      <c r="U7593"/>
      <c r="V7593"/>
      <c r="W7593"/>
    </row>
    <row r="7594" spans="19:23" x14ac:dyDescent="0.25">
      <c r="S7594" s="2"/>
      <c r="T7594" s="2"/>
      <c r="U7594"/>
      <c r="V7594"/>
      <c r="W7594"/>
    </row>
    <row r="7595" spans="19:23" x14ac:dyDescent="0.25">
      <c r="S7595" s="2"/>
      <c r="T7595" s="2"/>
      <c r="U7595"/>
      <c r="V7595"/>
      <c r="W7595"/>
    </row>
    <row r="7596" spans="19:23" x14ac:dyDescent="0.25">
      <c r="S7596" s="2"/>
      <c r="T7596" s="2"/>
      <c r="U7596"/>
      <c r="V7596"/>
      <c r="W7596"/>
    </row>
    <row r="7597" spans="19:23" x14ac:dyDescent="0.25">
      <c r="S7597" s="2"/>
      <c r="T7597" s="2"/>
      <c r="U7597"/>
      <c r="V7597"/>
      <c r="W7597"/>
    </row>
    <row r="7598" spans="19:23" x14ac:dyDescent="0.25">
      <c r="S7598" s="2"/>
      <c r="T7598" s="2"/>
      <c r="U7598"/>
      <c r="V7598"/>
      <c r="W7598"/>
    </row>
    <row r="7599" spans="19:23" x14ac:dyDescent="0.25">
      <c r="S7599" s="2"/>
      <c r="T7599" s="2"/>
      <c r="U7599"/>
      <c r="V7599"/>
      <c r="W7599"/>
    </row>
    <row r="7600" spans="19:23" x14ac:dyDescent="0.25">
      <c r="S7600" s="2"/>
      <c r="T7600" s="2"/>
      <c r="U7600"/>
      <c r="V7600"/>
      <c r="W7600"/>
    </row>
    <row r="7601" spans="19:23" x14ac:dyDescent="0.25">
      <c r="S7601" s="2"/>
      <c r="T7601" s="2"/>
      <c r="U7601"/>
      <c r="V7601"/>
      <c r="W7601"/>
    </row>
    <row r="7602" spans="19:23" x14ac:dyDescent="0.25">
      <c r="S7602" s="2"/>
      <c r="T7602" s="2"/>
      <c r="U7602"/>
      <c r="V7602"/>
      <c r="W7602"/>
    </row>
    <row r="7603" spans="19:23" x14ac:dyDescent="0.25">
      <c r="S7603" s="2"/>
      <c r="T7603" s="2"/>
      <c r="U7603"/>
      <c r="V7603"/>
      <c r="W7603"/>
    </row>
    <row r="7604" spans="19:23" x14ac:dyDescent="0.25">
      <c r="S7604" s="2"/>
      <c r="T7604" s="2"/>
      <c r="U7604"/>
      <c r="V7604"/>
      <c r="W7604"/>
    </row>
    <row r="7605" spans="19:23" x14ac:dyDescent="0.25">
      <c r="S7605" s="2"/>
      <c r="T7605" s="2"/>
      <c r="U7605"/>
      <c r="V7605"/>
      <c r="W7605"/>
    </row>
    <row r="7606" spans="19:23" x14ac:dyDescent="0.25">
      <c r="S7606" s="2"/>
      <c r="T7606" s="2"/>
      <c r="U7606"/>
      <c r="V7606"/>
      <c r="W7606"/>
    </row>
    <row r="7607" spans="19:23" x14ac:dyDescent="0.25">
      <c r="S7607" s="2"/>
      <c r="T7607" s="2"/>
      <c r="U7607"/>
      <c r="V7607"/>
      <c r="W7607"/>
    </row>
    <row r="7608" spans="19:23" x14ac:dyDescent="0.25">
      <c r="S7608" s="2"/>
      <c r="T7608" s="2"/>
      <c r="U7608"/>
      <c r="V7608"/>
      <c r="W7608"/>
    </row>
    <row r="7609" spans="19:23" x14ac:dyDescent="0.25">
      <c r="S7609" s="2"/>
      <c r="T7609" s="2"/>
      <c r="U7609"/>
      <c r="V7609"/>
      <c r="W7609"/>
    </row>
    <row r="7610" spans="19:23" x14ac:dyDescent="0.25">
      <c r="S7610" s="2"/>
      <c r="T7610" s="2"/>
      <c r="U7610"/>
      <c r="V7610"/>
      <c r="W7610"/>
    </row>
    <row r="7611" spans="19:23" x14ac:dyDescent="0.25">
      <c r="S7611" s="2"/>
      <c r="T7611" s="2"/>
      <c r="U7611"/>
      <c r="V7611"/>
      <c r="W7611"/>
    </row>
    <row r="7612" spans="19:23" x14ac:dyDescent="0.25">
      <c r="S7612" s="2"/>
      <c r="T7612" s="2"/>
      <c r="U7612"/>
      <c r="V7612"/>
      <c r="W7612"/>
    </row>
    <row r="7613" spans="19:23" x14ac:dyDescent="0.25">
      <c r="S7613" s="2"/>
      <c r="T7613" s="2"/>
      <c r="U7613"/>
      <c r="V7613"/>
      <c r="W7613"/>
    </row>
    <row r="7614" spans="19:23" x14ac:dyDescent="0.25">
      <c r="S7614" s="2"/>
      <c r="T7614" s="2"/>
      <c r="U7614"/>
      <c r="V7614"/>
      <c r="W7614"/>
    </row>
    <row r="7615" spans="19:23" x14ac:dyDescent="0.25">
      <c r="S7615" s="2"/>
      <c r="T7615" s="2"/>
      <c r="U7615"/>
      <c r="V7615"/>
      <c r="W7615"/>
    </row>
    <row r="7616" spans="19:23" x14ac:dyDescent="0.25">
      <c r="S7616" s="2"/>
      <c r="T7616" s="2"/>
      <c r="U7616"/>
      <c r="V7616"/>
      <c r="W7616"/>
    </row>
    <row r="7617" spans="19:23" x14ac:dyDescent="0.25">
      <c r="S7617" s="2"/>
      <c r="T7617" s="2"/>
      <c r="U7617"/>
      <c r="V7617"/>
      <c r="W7617"/>
    </row>
    <row r="7618" spans="19:23" x14ac:dyDescent="0.25">
      <c r="S7618" s="2"/>
      <c r="T7618" s="2"/>
      <c r="U7618"/>
      <c r="V7618"/>
      <c r="W7618"/>
    </row>
    <row r="7619" spans="19:23" x14ac:dyDescent="0.25">
      <c r="S7619" s="2"/>
      <c r="T7619" s="2"/>
      <c r="U7619"/>
      <c r="V7619"/>
      <c r="W7619"/>
    </row>
    <row r="7620" spans="19:23" x14ac:dyDescent="0.25">
      <c r="S7620" s="2"/>
      <c r="T7620" s="2"/>
      <c r="U7620"/>
      <c r="V7620"/>
      <c r="W7620"/>
    </row>
    <row r="7621" spans="19:23" x14ac:dyDescent="0.25">
      <c r="S7621" s="2"/>
      <c r="T7621" s="2"/>
      <c r="U7621"/>
      <c r="V7621"/>
      <c r="W7621"/>
    </row>
    <row r="7622" spans="19:23" x14ac:dyDescent="0.25">
      <c r="S7622" s="2"/>
      <c r="T7622" s="2"/>
      <c r="U7622"/>
      <c r="V7622"/>
      <c r="W7622"/>
    </row>
    <row r="7623" spans="19:23" x14ac:dyDescent="0.25">
      <c r="S7623" s="2"/>
      <c r="T7623" s="2"/>
      <c r="U7623"/>
      <c r="V7623"/>
      <c r="W7623"/>
    </row>
    <row r="7624" spans="19:23" x14ac:dyDescent="0.25">
      <c r="S7624" s="2"/>
      <c r="T7624" s="2"/>
      <c r="U7624"/>
      <c r="V7624"/>
      <c r="W7624"/>
    </row>
    <row r="7625" spans="19:23" x14ac:dyDescent="0.25">
      <c r="S7625" s="2"/>
      <c r="T7625" s="2"/>
      <c r="U7625"/>
      <c r="V7625"/>
      <c r="W7625"/>
    </row>
    <row r="7626" spans="19:23" x14ac:dyDescent="0.25">
      <c r="S7626" s="2"/>
      <c r="T7626" s="2"/>
      <c r="U7626"/>
      <c r="V7626"/>
      <c r="W7626"/>
    </row>
    <row r="7627" spans="19:23" x14ac:dyDescent="0.25">
      <c r="S7627" s="2"/>
      <c r="T7627" s="2"/>
      <c r="U7627"/>
      <c r="V7627"/>
      <c r="W7627"/>
    </row>
    <row r="7628" spans="19:23" x14ac:dyDescent="0.25">
      <c r="S7628" s="2"/>
      <c r="T7628" s="2"/>
      <c r="U7628"/>
      <c r="V7628"/>
      <c r="W7628"/>
    </row>
    <row r="7629" spans="19:23" x14ac:dyDescent="0.25">
      <c r="S7629" s="2"/>
      <c r="T7629" s="2"/>
      <c r="U7629"/>
      <c r="V7629"/>
      <c r="W7629"/>
    </row>
    <row r="7630" spans="19:23" x14ac:dyDescent="0.25">
      <c r="S7630" s="2"/>
      <c r="T7630" s="2"/>
      <c r="U7630"/>
      <c r="V7630"/>
      <c r="W7630"/>
    </row>
    <row r="7631" spans="19:23" x14ac:dyDescent="0.25">
      <c r="S7631" s="2"/>
      <c r="T7631" s="2"/>
      <c r="U7631"/>
      <c r="V7631"/>
      <c r="W7631"/>
    </row>
    <row r="7632" spans="19:23" x14ac:dyDescent="0.25">
      <c r="S7632" s="2"/>
      <c r="T7632" s="2"/>
      <c r="U7632"/>
      <c r="V7632"/>
      <c r="W7632"/>
    </row>
    <row r="7633" spans="19:23" x14ac:dyDescent="0.25">
      <c r="S7633" s="2"/>
      <c r="T7633" s="2"/>
      <c r="U7633"/>
      <c r="V7633"/>
      <c r="W7633"/>
    </row>
    <row r="7634" spans="19:23" x14ac:dyDescent="0.25">
      <c r="S7634" s="2"/>
      <c r="T7634" s="2"/>
      <c r="U7634"/>
      <c r="V7634"/>
      <c r="W7634"/>
    </row>
    <row r="7635" spans="19:23" x14ac:dyDescent="0.25">
      <c r="S7635" s="2"/>
      <c r="T7635" s="2"/>
      <c r="U7635"/>
      <c r="V7635"/>
      <c r="W7635"/>
    </row>
    <row r="7636" spans="19:23" x14ac:dyDescent="0.25">
      <c r="S7636" s="2"/>
      <c r="T7636" s="2"/>
      <c r="U7636"/>
      <c r="V7636"/>
      <c r="W7636"/>
    </row>
    <row r="7637" spans="19:23" x14ac:dyDescent="0.25">
      <c r="S7637" s="2"/>
      <c r="T7637" s="2"/>
      <c r="U7637"/>
      <c r="V7637"/>
      <c r="W7637"/>
    </row>
    <row r="7638" spans="19:23" x14ac:dyDescent="0.25">
      <c r="S7638" s="2"/>
      <c r="T7638" s="2"/>
      <c r="U7638"/>
      <c r="V7638"/>
      <c r="W7638"/>
    </row>
    <row r="7639" spans="19:23" x14ac:dyDescent="0.25">
      <c r="S7639" s="2"/>
      <c r="T7639" s="2"/>
      <c r="U7639"/>
      <c r="V7639"/>
      <c r="W7639"/>
    </row>
    <row r="7640" spans="19:23" x14ac:dyDescent="0.25">
      <c r="S7640" s="2"/>
      <c r="T7640" s="2"/>
      <c r="U7640"/>
      <c r="V7640"/>
      <c r="W7640"/>
    </row>
    <row r="7641" spans="19:23" x14ac:dyDescent="0.25">
      <c r="S7641" s="2"/>
      <c r="T7641" s="2"/>
      <c r="U7641"/>
      <c r="V7641"/>
      <c r="W7641"/>
    </row>
    <row r="7642" spans="19:23" x14ac:dyDescent="0.25">
      <c r="S7642" s="2"/>
      <c r="T7642" s="2"/>
      <c r="U7642"/>
      <c r="V7642"/>
      <c r="W7642"/>
    </row>
    <row r="7643" spans="19:23" x14ac:dyDescent="0.25">
      <c r="S7643" s="2"/>
      <c r="T7643" s="2"/>
      <c r="U7643"/>
      <c r="V7643"/>
      <c r="W7643"/>
    </row>
    <row r="7644" spans="19:23" x14ac:dyDescent="0.25">
      <c r="S7644" s="2"/>
      <c r="T7644" s="2"/>
      <c r="U7644"/>
      <c r="V7644"/>
      <c r="W7644"/>
    </row>
    <row r="7645" spans="19:23" x14ac:dyDescent="0.25">
      <c r="S7645" s="2"/>
      <c r="T7645" s="2"/>
      <c r="U7645"/>
      <c r="V7645"/>
      <c r="W7645"/>
    </row>
    <row r="7646" spans="19:23" x14ac:dyDescent="0.25">
      <c r="S7646" s="2"/>
      <c r="T7646" s="2"/>
      <c r="U7646"/>
      <c r="V7646"/>
      <c r="W7646"/>
    </row>
    <row r="7647" spans="19:23" x14ac:dyDescent="0.25">
      <c r="S7647" s="2"/>
      <c r="T7647" s="2"/>
      <c r="U7647"/>
      <c r="V7647"/>
      <c r="W7647"/>
    </row>
    <row r="7648" spans="19:23" x14ac:dyDescent="0.25">
      <c r="S7648" s="2"/>
      <c r="T7648" s="2"/>
      <c r="U7648"/>
      <c r="V7648"/>
      <c r="W7648"/>
    </row>
    <row r="7649" spans="19:23" x14ac:dyDescent="0.25">
      <c r="S7649" s="2"/>
      <c r="T7649" s="2"/>
      <c r="U7649"/>
      <c r="V7649"/>
      <c r="W7649"/>
    </row>
    <row r="7650" spans="19:23" x14ac:dyDescent="0.25">
      <c r="S7650" s="2"/>
      <c r="T7650" s="2"/>
      <c r="U7650"/>
      <c r="V7650"/>
      <c r="W7650"/>
    </row>
    <row r="7651" spans="19:23" x14ac:dyDescent="0.25">
      <c r="S7651" s="2"/>
      <c r="T7651" s="2"/>
      <c r="U7651"/>
      <c r="V7651"/>
      <c r="W7651"/>
    </row>
    <row r="7652" spans="19:23" x14ac:dyDescent="0.25">
      <c r="S7652" s="2"/>
      <c r="T7652" s="2"/>
      <c r="U7652"/>
      <c r="V7652"/>
      <c r="W7652"/>
    </row>
    <row r="7653" spans="19:23" x14ac:dyDescent="0.25">
      <c r="S7653" s="2"/>
      <c r="T7653" s="2"/>
      <c r="U7653"/>
      <c r="V7653"/>
      <c r="W7653"/>
    </row>
    <row r="7654" spans="19:23" x14ac:dyDescent="0.25">
      <c r="S7654" s="2"/>
      <c r="T7654" s="2"/>
      <c r="U7654"/>
      <c r="V7654"/>
      <c r="W7654"/>
    </row>
    <row r="7655" spans="19:23" x14ac:dyDescent="0.25">
      <c r="S7655" s="2"/>
      <c r="T7655" s="2"/>
      <c r="U7655"/>
      <c r="V7655"/>
      <c r="W7655"/>
    </row>
    <row r="7656" spans="19:23" x14ac:dyDescent="0.25">
      <c r="S7656" s="2"/>
      <c r="T7656" s="2"/>
      <c r="U7656"/>
      <c r="V7656"/>
      <c r="W7656"/>
    </row>
    <row r="7657" spans="19:23" x14ac:dyDescent="0.25">
      <c r="S7657" s="2"/>
      <c r="T7657" s="2"/>
      <c r="U7657"/>
      <c r="V7657"/>
      <c r="W7657"/>
    </row>
    <row r="7658" spans="19:23" x14ac:dyDescent="0.25">
      <c r="S7658" s="2"/>
      <c r="T7658" s="2"/>
      <c r="U7658"/>
      <c r="V7658"/>
      <c r="W7658"/>
    </row>
    <row r="7659" spans="19:23" x14ac:dyDescent="0.25">
      <c r="S7659" s="2"/>
      <c r="T7659" s="2"/>
      <c r="U7659"/>
      <c r="V7659"/>
      <c r="W7659"/>
    </row>
    <row r="7660" spans="19:23" x14ac:dyDescent="0.25">
      <c r="S7660" s="2"/>
      <c r="T7660" s="2"/>
      <c r="U7660"/>
      <c r="V7660"/>
      <c r="W7660"/>
    </row>
    <row r="7661" spans="19:23" x14ac:dyDescent="0.25">
      <c r="S7661" s="2"/>
      <c r="T7661" s="2"/>
      <c r="U7661"/>
      <c r="V7661"/>
      <c r="W7661"/>
    </row>
    <row r="7662" spans="19:23" x14ac:dyDescent="0.25">
      <c r="S7662" s="2"/>
      <c r="T7662" s="2"/>
      <c r="U7662"/>
      <c r="V7662"/>
      <c r="W7662"/>
    </row>
    <row r="7663" spans="19:23" x14ac:dyDescent="0.25">
      <c r="S7663" s="2"/>
      <c r="T7663" s="2"/>
      <c r="U7663"/>
      <c r="V7663"/>
      <c r="W7663"/>
    </row>
    <row r="7664" spans="19:23" x14ac:dyDescent="0.25">
      <c r="S7664" s="2"/>
      <c r="T7664" s="2"/>
      <c r="U7664"/>
      <c r="V7664"/>
      <c r="W7664"/>
    </row>
    <row r="7665" spans="19:23" x14ac:dyDescent="0.25">
      <c r="S7665" s="2"/>
      <c r="T7665" s="2"/>
      <c r="U7665"/>
      <c r="V7665"/>
      <c r="W7665"/>
    </row>
    <row r="7666" spans="19:23" x14ac:dyDescent="0.25">
      <c r="S7666" s="2"/>
      <c r="T7666" s="2"/>
      <c r="U7666"/>
      <c r="V7666"/>
      <c r="W7666"/>
    </row>
    <row r="7667" spans="19:23" x14ac:dyDescent="0.25">
      <c r="S7667" s="2"/>
      <c r="T7667" s="2"/>
      <c r="U7667"/>
      <c r="V7667"/>
      <c r="W7667"/>
    </row>
    <row r="7668" spans="19:23" x14ac:dyDescent="0.25">
      <c r="S7668" s="2"/>
      <c r="T7668" s="2"/>
      <c r="U7668"/>
      <c r="V7668"/>
      <c r="W7668"/>
    </row>
    <row r="7669" spans="19:23" x14ac:dyDescent="0.25">
      <c r="S7669" s="2"/>
      <c r="T7669" s="2"/>
      <c r="U7669"/>
      <c r="V7669"/>
      <c r="W7669"/>
    </row>
    <row r="7670" spans="19:23" x14ac:dyDescent="0.25">
      <c r="S7670" s="2"/>
      <c r="T7670" s="2"/>
      <c r="U7670"/>
      <c r="V7670"/>
      <c r="W7670"/>
    </row>
    <row r="7671" spans="19:23" x14ac:dyDescent="0.25">
      <c r="S7671" s="2"/>
      <c r="T7671" s="2"/>
      <c r="U7671"/>
      <c r="V7671"/>
      <c r="W7671"/>
    </row>
    <row r="7672" spans="19:23" x14ac:dyDescent="0.25">
      <c r="S7672" s="2"/>
      <c r="T7672" s="2"/>
      <c r="U7672"/>
      <c r="V7672"/>
      <c r="W7672"/>
    </row>
    <row r="7673" spans="19:23" x14ac:dyDescent="0.25">
      <c r="S7673" s="2"/>
      <c r="T7673" s="2"/>
      <c r="U7673"/>
      <c r="V7673"/>
      <c r="W7673"/>
    </row>
    <row r="7674" spans="19:23" x14ac:dyDescent="0.25">
      <c r="S7674" s="2"/>
      <c r="T7674" s="2"/>
      <c r="U7674"/>
      <c r="V7674"/>
      <c r="W7674"/>
    </row>
    <row r="7675" spans="19:23" x14ac:dyDescent="0.25">
      <c r="S7675" s="2"/>
      <c r="T7675" s="2"/>
      <c r="U7675"/>
      <c r="V7675"/>
      <c r="W7675"/>
    </row>
    <row r="7676" spans="19:23" x14ac:dyDescent="0.25">
      <c r="S7676" s="2"/>
      <c r="T7676" s="2"/>
      <c r="U7676"/>
      <c r="V7676"/>
      <c r="W7676"/>
    </row>
    <row r="7677" spans="19:23" x14ac:dyDescent="0.25">
      <c r="S7677" s="2"/>
      <c r="T7677" s="2"/>
      <c r="U7677"/>
      <c r="V7677"/>
      <c r="W7677"/>
    </row>
    <row r="7678" spans="19:23" x14ac:dyDescent="0.25">
      <c r="S7678" s="2"/>
      <c r="T7678" s="2"/>
      <c r="U7678"/>
      <c r="V7678"/>
      <c r="W7678"/>
    </row>
    <row r="7679" spans="19:23" x14ac:dyDescent="0.25">
      <c r="S7679" s="2"/>
      <c r="T7679" s="2"/>
      <c r="U7679"/>
      <c r="V7679"/>
      <c r="W7679"/>
    </row>
    <row r="7680" spans="19:23" x14ac:dyDescent="0.25">
      <c r="S7680" s="2"/>
      <c r="T7680" s="2"/>
      <c r="U7680"/>
      <c r="V7680"/>
      <c r="W7680"/>
    </row>
    <row r="7681" spans="19:23" x14ac:dyDescent="0.25">
      <c r="S7681" s="2"/>
      <c r="T7681" s="2"/>
      <c r="U7681"/>
      <c r="V7681"/>
      <c r="W7681"/>
    </row>
    <row r="7682" spans="19:23" x14ac:dyDescent="0.25">
      <c r="S7682" s="2"/>
      <c r="T7682" s="2"/>
      <c r="U7682"/>
      <c r="V7682"/>
      <c r="W7682"/>
    </row>
    <row r="7683" spans="19:23" x14ac:dyDescent="0.25">
      <c r="S7683" s="2"/>
      <c r="T7683" s="2"/>
      <c r="U7683"/>
      <c r="V7683"/>
      <c r="W7683"/>
    </row>
    <row r="7684" spans="19:23" x14ac:dyDescent="0.25">
      <c r="S7684" s="2"/>
      <c r="T7684" s="2"/>
      <c r="U7684"/>
      <c r="V7684"/>
      <c r="W7684"/>
    </row>
    <row r="7685" spans="19:23" x14ac:dyDescent="0.25">
      <c r="S7685" s="2"/>
      <c r="T7685" s="2"/>
      <c r="U7685"/>
      <c r="V7685"/>
      <c r="W7685"/>
    </row>
    <row r="7686" spans="19:23" x14ac:dyDescent="0.25">
      <c r="S7686" s="2"/>
      <c r="T7686" s="2"/>
      <c r="U7686"/>
      <c r="V7686"/>
      <c r="W7686"/>
    </row>
    <row r="7687" spans="19:23" x14ac:dyDescent="0.25">
      <c r="S7687" s="2"/>
      <c r="T7687" s="2"/>
      <c r="U7687"/>
      <c r="V7687"/>
      <c r="W7687"/>
    </row>
    <row r="7688" spans="19:23" x14ac:dyDescent="0.25">
      <c r="S7688" s="2"/>
      <c r="T7688" s="2"/>
      <c r="U7688"/>
      <c r="V7688"/>
      <c r="W7688"/>
    </row>
    <row r="7689" spans="19:23" x14ac:dyDescent="0.25">
      <c r="S7689" s="2"/>
      <c r="T7689" s="2"/>
      <c r="U7689"/>
      <c r="V7689"/>
      <c r="W7689"/>
    </row>
    <row r="7690" spans="19:23" x14ac:dyDescent="0.25">
      <c r="S7690" s="2"/>
      <c r="T7690" s="2"/>
      <c r="U7690"/>
      <c r="V7690"/>
      <c r="W7690"/>
    </row>
    <row r="7691" spans="19:23" x14ac:dyDescent="0.25">
      <c r="S7691" s="2"/>
      <c r="T7691" s="2"/>
      <c r="U7691"/>
      <c r="V7691"/>
      <c r="W7691"/>
    </row>
    <row r="7692" spans="19:23" x14ac:dyDescent="0.25">
      <c r="S7692" s="2"/>
      <c r="T7692" s="2"/>
      <c r="U7692"/>
      <c r="V7692"/>
      <c r="W7692"/>
    </row>
    <row r="7693" spans="19:23" x14ac:dyDescent="0.25">
      <c r="S7693" s="2"/>
      <c r="T7693" s="2"/>
      <c r="U7693"/>
      <c r="V7693"/>
      <c r="W7693"/>
    </row>
    <row r="7694" spans="19:23" x14ac:dyDescent="0.25">
      <c r="S7694" s="2"/>
      <c r="T7694" s="2"/>
      <c r="U7694"/>
      <c r="V7694"/>
      <c r="W7694"/>
    </row>
    <row r="7695" spans="19:23" x14ac:dyDescent="0.25">
      <c r="S7695" s="2"/>
      <c r="T7695" s="2"/>
      <c r="U7695"/>
      <c r="V7695"/>
      <c r="W7695"/>
    </row>
    <row r="7696" spans="19:23" x14ac:dyDescent="0.25">
      <c r="S7696" s="2"/>
      <c r="T7696" s="2"/>
      <c r="U7696"/>
      <c r="V7696"/>
      <c r="W7696"/>
    </row>
    <row r="7697" spans="19:23" x14ac:dyDescent="0.25">
      <c r="S7697" s="2"/>
      <c r="T7697" s="2"/>
      <c r="U7697"/>
      <c r="V7697"/>
      <c r="W7697"/>
    </row>
    <row r="7698" spans="19:23" x14ac:dyDescent="0.25">
      <c r="S7698" s="2"/>
      <c r="T7698" s="2"/>
      <c r="U7698"/>
      <c r="V7698"/>
      <c r="W7698"/>
    </row>
    <row r="7699" spans="19:23" x14ac:dyDescent="0.25">
      <c r="S7699" s="2"/>
      <c r="T7699" s="2"/>
      <c r="U7699"/>
      <c r="V7699"/>
      <c r="W7699"/>
    </row>
    <row r="7700" spans="19:23" x14ac:dyDescent="0.25">
      <c r="S7700" s="2"/>
      <c r="T7700" s="2"/>
      <c r="U7700"/>
      <c r="V7700"/>
      <c r="W7700"/>
    </row>
    <row r="7701" spans="19:23" x14ac:dyDescent="0.25">
      <c r="S7701" s="2"/>
      <c r="T7701" s="2"/>
      <c r="U7701"/>
      <c r="V7701"/>
      <c r="W7701"/>
    </row>
    <row r="7702" spans="19:23" x14ac:dyDescent="0.25">
      <c r="S7702" s="2"/>
      <c r="T7702" s="2"/>
      <c r="U7702"/>
      <c r="V7702"/>
      <c r="W7702"/>
    </row>
    <row r="7703" spans="19:23" x14ac:dyDescent="0.25">
      <c r="S7703" s="2"/>
      <c r="T7703" s="2"/>
      <c r="U7703"/>
      <c r="V7703"/>
      <c r="W7703"/>
    </row>
    <row r="7704" spans="19:23" x14ac:dyDescent="0.25">
      <c r="S7704" s="2"/>
      <c r="T7704" s="2"/>
      <c r="U7704"/>
      <c r="V7704"/>
      <c r="W7704"/>
    </row>
    <row r="7705" spans="19:23" x14ac:dyDescent="0.25">
      <c r="S7705" s="2"/>
      <c r="T7705" s="2"/>
      <c r="U7705"/>
      <c r="V7705"/>
      <c r="W7705"/>
    </row>
    <row r="7706" spans="19:23" x14ac:dyDescent="0.25">
      <c r="S7706" s="2"/>
      <c r="T7706" s="2"/>
      <c r="U7706"/>
      <c r="V7706"/>
      <c r="W7706"/>
    </row>
    <row r="7707" spans="19:23" x14ac:dyDescent="0.25">
      <c r="S7707" s="2"/>
      <c r="T7707" s="2"/>
      <c r="U7707"/>
      <c r="V7707"/>
      <c r="W7707"/>
    </row>
    <row r="7708" spans="19:23" x14ac:dyDescent="0.25">
      <c r="S7708" s="2"/>
      <c r="T7708" s="2"/>
      <c r="U7708"/>
      <c r="V7708"/>
      <c r="W7708"/>
    </row>
    <row r="7709" spans="19:23" x14ac:dyDescent="0.25">
      <c r="S7709" s="2"/>
      <c r="T7709" s="2"/>
      <c r="U7709"/>
      <c r="V7709"/>
      <c r="W7709"/>
    </row>
    <row r="7710" spans="19:23" x14ac:dyDescent="0.25">
      <c r="S7710" s="2"/>
      <c r="T7710" s="2"/>
      <c r="U7710"/>
      <c r="V7710"/>
      <c r="W7710"/>
    </row>
    <row r="7711" spans="19:23" x14ac:dyDescent="0.25">
      <c r="S7711" s="2"/>
      <c r="T7711" s="2"/>
      <c r="U7711"/>
      <c r="V7711"/>
      <c r="W7711"/>
    </row>
    <row r="7712" spans="19:23" x14ac:dyDescent="0.25">
      <c r="S7712" s="2"/>
      <c r="T7712" s="2"/>
      <c r="U7712"/>
      <c r="V7712"/>
      <c r="W7712"/>
    </row>
    <row r="7713" spans="19:23" x14ac:dyDescent="0.25">
      <c r="S7713" s="2"/>
      <c r="T7713" s="2"/>
      <c r="U7713"/>
      <c r="V7713"/>
      <c r="W7713"/>
    </row>
    <row r="7714" spans="19:23" x14ac:dyDescent="0.25">
      <c r="S7714" s="2"/>
      <c r="T7714" s="2"/>
      <c r="U7714"/>
      <c r="V7714"/>
      <c r="W7714"/>
    </row>
    <row r="7715" spans="19:23" x14ac:dyDescent="0.25">
      <c r="S7715" s="2"/>
      <c r="T7715" s="2"/>
      <c r="U7715"/>
      <c r="V7715"/>
      <c r="W7715"/>
    </row>
    <row r="7716" spans="19:23" x14ac:dyDescent="0.25">
      <c r="S7716" s="2"/>
      <c r="T7716" s="2"/>
      <c r="U7716"/>
      <c r="V7716"/>
      <c r="W7716"/>
    </row>
    <row r="7717" spans="19:23" x14ac:dyDescent="0.25">
      <c r="S7717" s="2"/>
      <c r="T7717" s="2"/>
      <c r="U7717"/>
      <c r="V7717"/>
      <c r="W7717"/>
    </row>
    <row r="7718" spans="19:23" x14ac:dyDescent="0.25">
      <c r="S7718" s="2"/>
      <c r="T7718" s="2"/>
      <c r="U7718"/>
      <c r="V7718"/>
      <c r="W7718"/>
    </row>
    <row r="7719" spans="19:23" x14ac:dyDescent="0.25">
      <c r="S7719" s="2"/>
      <c r="T7719" s="2"/>
      <c r="U7719"/>
      <c r="V7719"/>
      <c r="W7719"/>
    </row>
    <row r="7720" spans="19:23" x14ac:dyDescent="0.25">
      <c r="S7720" s="2"/>
      <c r="T7720" s="2"/>
      <c r="U7720"/>
      <c r="V7720"/>
      <c r="W7720"/>
    </row>
    <row r="7721" spans="19:23" x14ac:dyDescent="0.25">
      <c r="S7721" s="2"/>
      <c r="T7721" s="2"/>
      <c r="U7721"/>
      <c r="V7721"/>
      <c r="W7721"/>
    </row>
    <row r="7722" spans="19:23" x14ac:dyDescent="0.25">
      <c r="S7722" s="2"/>
      <c r="T7722" s="2"/>
      <c r="U7722"/>
      <c r="V7722"/>
      <c r="W7722"/>
    </row>
    <row r="7723" spans="19:23" x14ac:dyDescent="0.25">
      <c r="S7723" s="2"/>
      <c r="T7723" s="2"/>
      <c r="U7723"/>
      <c r="V7723"/>
      <c r="W7723"/>
    </row>
    <row r="7724" spans="19:23" x14ac:dyDescent="0.25">
      <c r="S7724" s="2"/>
      <c r="T7724" s="2"/>
      <c r="U7724"/>
      <c r="V7724"/>
      <c r="W7724"/>
    </row>
    <row r="7725" spans="19:23" x14ac:dyDescent="0.25">
      <c r="S7725" s="2"/>
      <c r="T7725" s="2"/>
      <c r="U7725"/>
      <c r="V7725"/>
      <c r="W7725"/>
    </row>
    <row r="7726" spans="19:23" x14ac:dyDescent="0.25">
      <c r="S7726" s="2"/>
      <c r="T7726" s="2"/>
      <c r="U7726"/>
      <c r="V7726"/>
      <c r="W7726"/>
    </row>
    <row r="7727" spans="19:23" x14ac:dyDescent="0.25">
      <c r="S7727" s="2"/>
      <c r="T7727" s="2"/>
      <c r="U7727"/>
      <c r="V7727"/>
      <c r="W7727"/>
    </row>
    <row r="7728" spans="19:23" x14ac:dyDescent="0.25">
      <c r="S7728" s="2"/>
      <c r="T7728" s="2"/>
      <c r="U7728"/>
      <c r="V7728"/>
      <c r="W7728"/>
    </row>
    <row r="7729" spans="19:23" x14ac:dyDescent="0.25">
      <c r="S7729" s="2"/>
      <c r="T7729" s="2"/>
      <c r="U7729"/>
      <c r="V7729"/>
      <c r="W7729"/>
    </row>
    <row r="7730" spans="19:23" x14ac:dyDescent="0.25">
      <c r="S7730" s="2"/>
      <c r="T7730" s="2"/>
      <c r="U7730"/>
      <c r="V7730"/>
      <c r="W7730"/>
    </row>
    <row r="7731" spans="19:23" x14ac:dyDescent="0.25">
      <c r="S7731" s="2"/>
      <c r="T7731" s="2"/>
      <c r="U7731"/>
      <c r="V7731"/>
      <c r="W7731"/>
    </row>
    <row r="7732" spans="19:23" x14ac:dyDescent="0.25">
      <c r="S7732" s="2"/>
      <c r="T7732" s="2"/>
      <c r="U7732"/>
      <c r="V7732"/>
      <c r="W7732"/>
    </row>
    <row r="7733" spans="19:23" x14ac:dyDescent="0.25">
      <c r="S7733" s="2"/>
      <c r="T7733" s="2"/>
      <c r="U7733"/>
      <c r="V7733"/>
      <c r="W7733"/>
    </row>
    <row r="7734" spans="19:23" x14ac:dyDescent="0.25">
      <c r="S7734" s="2"/>
      <c r="T7734" s="2"/>
      <c r="U7734"/>
      <c r="V7734"/>
      <c r="W7734"/>
    </row>
    <row r="7735" spans="19:23" x14ac:dyDescent="0.25">
      <c r="S7735" s="2"/>
      <c r="T7735" s="2"/>
      <c r="U7735"/>
      <c r="V7735"/>
      <c r="W7735"/>
    </row>
    <row r="7736" spans="19:23" x14ac:dyDescent="0.25">
      <c r="S7736" s="2"/>
      <c r="T7736" s="2"/>
      <c r="U7736"/>
      <c r="V7736"/>
      <c r="W7736"/>
    </row>
    <row r="7737" spans="19:23" x14ac:dyDescent="0.25">
      <c r="S7737" s="2"/>
      <c r="T7737" s="2"/>
      <c r="U7737"/>
      <c r="V7737"/>
      <c r="W7737"/>
    </row>
    <row r="7738" spans="19:23" x14ac:dyDescent="0.25">
      <c r="S7738" s="2"/>
      <c r="T7738" s="2"/>
      <c r="U7738"/>
      <c r="V7738"/>
      <c r="W7738"/>
    </row>
    <row r="7739" spans="19:23" x14ac:dyDescent="0.25">
      <c r="S7739" s="2"/>
      <c r="T7739" s="2"/>
      <c r="U7739"/>
      <c r="V7739"/>
      <c r="W7739"/>
    </row>
    <row r="7740" spans="19:23" x14ac:dyDescent="0.25">
      <c r="S7740" s="2"/>
      <c r="T7740" s="2"/>
      <c r="U7740"/>
      <c r="V7740"/>
      <c r="W7740"/>
    </row>
    <row r="7741" spans="19:23" x14ac:dyDescent="0.25">
      <c r="S7741" s="2"/>
      <c r="T7741" s="2"/>
      <c r="U7741"/>
      <c r="V7741"/>
      <c r="W7741"/>
    </row>
    <row r="7742" spans="19:23" x14ac:dyDescent="0.25">
      <c r="S7742" s="2"/>
      <c r="T7742" s="2"/>
      <c r="U7742"/>
      <c r="V7742"/>
      <c r="W7742"/>
    </row>
    <row r="7743" spans="19:23" x14ac:dyDescent="0.25">
      <c r="S7743" s="2"/>
      <c r="T7743" s="2"/>
      <c r="U7743"/>
      <c r="V7743"/>
      <c r="W7743"/>
    </row>
    <row r="7744" spans="19:23" x14ac:dyDescent="0.25">
      <c r="S7744" s="2"/>
      <c r="T7744" s="2"/>
      <c r="U7744"/>
      <c r="V7744"/>
      <c r="W7744"/>
    </row>
    <row r="7745" spans="19:23" x14ac:dyDescent="0.25">
      <c r="S7745" s="2"/>
      <c r="T7745" s="2"/>
      <c r="U7745"/>
      <c r="V7745"/>
      <c r="W7745"/>
    </row>
    <row r="7746" spans="19:23" x14ac:dyDescent="0.25">
      <c r="S7746" s="2"/>
      <c r="T7746" s="2"/>
      <c r="U7746"/>
      <c r="V7746"/>
      <c r="W7746"/>
    </row>
    <row r="7747" spans="19:23" x14ac:dyDescent="0.25">
      <c r="S7747" s="2"/>
      <c r="T7747" s="2"/>
      <c r="U7747"/>
      <c r="V7747"/>
      <c r="W7747"/>
    </row>
    <row r="7748" spans="19:23" x14ac:dyDescent="0.25">
      <c r="S7748" s="2"/>
      <c r="T7748" s="2"/>
      <c r="U7748"/>
      <c r="V7748"/>
      <c r="W7748"/>
    </row>
    <row r="7749" spans="19:23" x14ac:dyDescent="0.25">
      <c r="S7749" s="2"/>
      <c r="T7749" s="2"/>
      <c r="U7749"/>
      <c r="V7749"/>
      <c r="W7749"/>
    </row>
    <row r="7750" spans="19:23" x14ac:dyDescent="0.25">
      <c r="S7750" s="2"/>
      <c r="T7750" s="2"/>
      <c r="U7750"/>
      <c r="V7750"/>
      <c r="W7750"/>
    </row>
    <row r="7751" spans="19:23" x14ac:dyDescent="0.25">
      <c r="S7751" s="2"/>
      <c r="T7751" s="2"/>
      <c r="U7751"/>
      <c r="V7751"/>
      <c r="W7751"/>
    </row>
    <row r="7752" spans="19:23" x14ac:dyDescent="0.25">
      <c r="S7752" s="2"/>
      <c r="T7752" s="2"/>
      <c r="U7752"/>
      <c r="V7752"/>
      <c r="W7752"/>
    </row>
    <row r="7753" spans="19:23" x14ac:dyDescent="0.25">
      <c r="S7753" s="2"/>
      <c r="T7753" s="2"/>
      <c r="U7753"/>
      <c r="V7753"/>
      <c r="W7753"/>
    </row>
    <row r="7754" spans="19:23" x14ac:dyDescent="0.25">
      <c r="S7754" s="2"/>
      <c r="T7754" s="2"/>
      <c r="U7754"/>
      <c r="V7754"/>
      <c r="W7754"/>
    </row>
    <row r="7755" spans="19:23" x14ac:dyDescent="0.25">
      <c r="S7755" s="2"/>
      <c r="T7755" s="2"/>
      <c r="U7755"/>
      <c r="V7755"/>
      <c r="W7755"/>
    </row>
    <row r="7756" spans="19:23" x14ac:dyDescent="0.25">
      <c r="S7756" s="2"/>
      <c r="T7756" s="2"/>
      <c r="U7756"/>
      <c r="V7756"/>
      <c r="W7756"/>
    </row>
    <row r="7757" spans="19:23" x14ac:dyDescent="0.25">
      <c r="S7757" s="2"/>
      <c r="T7757" s="2"/>
      <c r="U7757"/>
      <c r="V7757"/>
      <c r="W7757"/>
    </row>
    <row r="7758" spans="19:23" x14ac:dyDescent="0.25">
      <c r="S7758" s="2"/>
      <c r="T7758" s="2"/>
      <c r="U7758"/>
      <c r="V7758"/>
      <c r="W7758"/>
    </row>
    <row r="7759" spans="19:23" x14ac:dyDescent="0.25">
      <c r="S7759" s="2"/>
      <c r="T7759" s="2"/>
      <c r="U7759"/>
      <c r="V7759"/>
      <c r="W7759"/>
    </row>
    <row r="7760" spans="19:23" x14ac:dyDescent="0.25">
      <c r="S7760" s="2"/>
      <c r="T7760" s="2"/>
      <c r="U7760"/>
      <c r="V7760"/>
      <c r="W7760"/>
    </row>
    <row r="7761" spans="19:23" x14ac:dyDescent="0.25">
      <c r="S7761" s="2"/>
      <c r="T7761" s="2"/>
      <c r="U7761"/>
      <c r="V7761"/>
      <c r="W7761"/>
    </row>
    <row r="7762" spans="19:23" x14ac:dyDescent="0.25">
      <c r="S7762" s="2"/>
      <c r="T7762" s="2"/>
      <c r="U7762"/>
      <c r="V7762"/>
      <c r="W7762"/>
    </row>
    <row r="7763" spans="19:23" x14ac:dyDescent="0.25">
      <c r="S7763" s="2"/>
      <c r="T7763" s="2"/>
      <c r="U7763"/>
      <c r="V7763"/>
      <c r="W7763"/>
    </row>
    <row r="7764" spans="19:23" x14ac:dyDescent="0.25">
      <c r="S7764" s="2"/>
      <c r="T7764" s="2"/>
      <c r="U7764"/>
      <c r="V7764"/>
      <c r="W7764"/>
    </row>
    <row r="7765" spans="19:23" x14ac:dyDescent="0.25">
      <c r="S7765" s="2"/>
      <c r="T7765" s="2"/>
      <c r="U7765"/>
      <c r="V7765"/>
      <c r="W7765"/>
    </row>
    <row r="7766" spans="19:23" x14ac:dyDescent="0.25">
      <c r="S7766" s="2"/>
      <c r="T7766" s="2"/>
      <c r="U7766"/>
      <c r="V7766"/>
      <c r="W7766"/>
    </row>
    <row r="7767" spans="19:23" x14ac:dyDescent="0.25">
      <c r="S7767" s="2"/>
      <c r="T7767" s="2"/>
      <c r="U7767"/>
      <c r="V7767"/>
      <c r="W7767"/>
    </row>
    <row r="7768" spans="19:23" x14ac:dyDescent="0.25">
      <c r="S7768" s="2"/>
      <c r="T7768" s="2"/>
      <c r="U7768"/>
      <c r="V7768"/>
      <c r="W7768"/>
    </row>
    <row r="7769" spans="19:23" x14ac:dyDescent="0.25">
      <c r="S7769" s="2"/>
      <c r="T7769" s="2"/>
      <c r="U7769"/>
      <c r="V7769"/>
      <c r="W7769"/>
    </row>
    <row r="7770" spans="19:23" x14ac:dyDescent="0.25">
      <c r="S7770" s="2"/>
      <c r="T7770" s="2"/>
      <c r="U7770"/>
      <c r="V7770"/>
      <c r="W7770"/>
    </row>
    <row r="7771" spans="19:23" x14ac:dyDescent="0.25">
      <c r="S7771" s="2"/>
      <c r="T7771" s="2"/>
      <c r="U7771"/>
      <c r="V7771"/>
      <c r="W7771"/>
    </row>
    <row r="7772" spans="19:23" x14ac:dyDescent="0.25">
      <c r="S7772" s="2"/>
      <c r="T7772" s="2"/>
      <c r="U7772"/>
      <c r="V7772"/>
      <c r="W7772"/>
    </row>
    <row r="7773" spans="19:23" x14ac:dyDescent="0.25">
      <c r="S7773" s="2"/>
      <c r="T7773" s="2"/>
      <c r="U7773"/>
      <c r="V7773"/>
      <c r="W7773"/>
    </row>
    <row r="7774" spans="19:23" x14ac:dyDescent="0.25">
      <c r="S7774" s="2"/>
      <c r="T7774" s="2"/>
      <c r="U7774"/>
      <c r="V7774"/>
      <c r="W7774"/>
    </row>
    <row r="7775" spans="19:23" x14ac:dyDescent="0.25">
      <c r="S7775" s="2"/>
      <c r="T7775" s="2"/>
      <c r="U7775"/>
      <c r="V7775"/>
      <c r="W7775"/>
    </row>
    <row r="7776" spans="19:23" x14ac:dyDescent="0.25">
      <c r="S7776" s="2"/>
      <c r="T7776" s="2"/>
      <c r="U7776"/>
      <c r="V7776"/>
      <c r="W7776"/>
    </row>
    <row r="7777" spans="19:23" x14ac:dyDescent="0.25">
      <c r="S7777" s="2"/>
      <c r="T7777" s="2"/>
      <c r="U7777"/>
      <c r="V7777"/>
      <c r="W7777"/>
    </row>
    <row r="7778" spans="19:23" x14ac:dyDescent="0.25">
      <c r="S7778" s="2"/>
      <c r="T7778" s="2"/>
      <c r="U7778"/>
      <c r="V7778"/>
      <c r="W7778"/>
    </row>
    <row r="7779" spans="19:23" x14ac:dyDescent="0.25">
      <c r="S7779" s="2"/>
      <c r="T7779" s="2"/>
      <c r="U7779"/>
      <c r="V7779"/>
      <c r="W7779"/>
    </row>
    <row r="7780" spans="19:23" x14ac:dyDescent="0.25">
      <c r="S7780" s="2"/>
      <c r="T7780" s="2"/>
      <c r="U7780"/>
      <c r="V7780"/>
      <c r="W7780"/>
    </row>
    <row r="7781" spans="19:23" x14ac:dyDescent="0.25">
      <c r="S7781" s="2"/>
      <c r="T7781" s="2"/>
      <c r="U7781"/>
      <c r="V7781"/>
      <c r="W7781"/>
    </row>
    <row r="7782" spans="19:23" x14ac:dyDescent="0.25">
      <c r="S7782" s="2"/>
      <c r="T7782" s="2"/>
      <c r="U7782"/>
      <c r="V7782"/>
      <c r="W7782"/>
    </row>
    <row r="7783" spans="19:23" x14ac:dyDescent="0.25">
      <c r="S7783" s="2"/>
      <c r="T7783" s="2"/>
      <c r="U7783"/>
      <c r="V7783"/>
      <c r="W7783"/>
    </row>
    <row r="7784" spans="19:23" x14ac:dyDescent="0.25">
      <c r="S7784" s="2"/>
      <c r="T7784" s="2"/>
      <c r="U7784"/>
      <c r="V7784"/>
      <c r="W7784"/>
    </row>
    <row r="7785" spans="19:23" x14ac:dyDescent="0.25">
      <c r="S7785" s="2"/>
      <c r="T7785" s="2"/>
      <c r="U7785"/>
      <c r="V7785"/>
      <c r="W7785"/>
    </row>
    <row r="7786" spans="19:23" x14ac:dyDescent="0.25">
      <c r="S7786" s="2"/>
      <c r="T7786" s="2"/>
      <c r="U7786"/>
      <c r="V7786"/>
      <c r="W7786"/>
    </row>
    <row r="7787" spans="19:23" x14ac:dyDescent="0.25">
      <c r="S7787" s="2"/>
      <c r="T7787" s="2"/>
      <c r="U7787"/>
      <c r="V7787"/>
      <c r="W7787"/>
    </row>
    <row r="7788" spans="19:23" x14ac:dyDescent="0.25">
      <c r="S7788" s="2"/>
      <c r="T7788" s="2"/>
      <c r="U7788"/>
      <c r="V7788"/>
      <c r="W7788"/>
    </row>
    <row r="7789" spans="19:23" x14ac:dyDescent="0.25">
      <c r="S7789" s="2"/>
      <c r="T7789" s="2"/>
      <c r="U7789"/>
      <c r="V7789"/>
      <c r="W7789"/>
    </row>
    <row r="7790" spans="19:23" x14ac:dyDescent="0.25">
      <c r="S7790" s="2"/>
      <c r="T7790" s="2"/>
      <c r="U7790"/>
      <c r="V7790"/>
      <c r="W7790"/>
    </row>
    <row r="7791" spans="19:23" x14ac:dyDescent="0.25">
      <c r="S7791" s="2"/>
      <c r="T7791" s="2"/>
      <c r="U7791"/>
      <c r="V7791"/>
      <c r="W7791"/>
    </row>
    <row r="7792" spans="19:23" x14ac:dyDescent="0.25">
      <c r="S7792" s="2"/>
      <c r="T7792" s="2"/>
      <c r="U7792"/>
      <c r="V7792"/>
      <c r="W7792"/>
    </row>
    <row r="7793" spans="19:23" x14ac:dyDescent="0.25">
      <c r="S7793" s="2"/>
      <c r="T7793" s="2"/>
      <c r="U7793"/>
      <c r="V7793"/>
      <c r="W7793"/>
    </row>
    <row r="7794" spans="19:23" x14ac:dyDescent="0.25">
      <c r="S7794" s="2"/>
      <c r="T7794" s="2"/>
      <c r="U7794"/>
      <c r="V7794"/>
      <c r="W7794"/>
    </row>
    <row r="7795" spans="19:23" x14ac:dyDescent="0.25">
      <c r="S7795" s="2"/>
      <c r="T7795" s="2"/>
      <c r="U7795"/>
      <c r="V7795"/>
      <c r="W7795"/>
    </row>
    <row r="7796" spans="19:23" x14ac:dyDescent="0.25">
      <c r="S7796" s="2"/>
      <c r="T7796" s="2"/>
      <c r="U7796"/>
      <c r="V7796"/>
      <c r="W7796"/>
    </row>
    <row r="7797" spans="19:23" x14ac:dyDescent="0.25">
      <c r="S7797" s="2"/>
      <c r="T7797" s="2"/>
      <c r="U7797"/>
      <c r="V7797"/>
      <c r="W7797"/>
    </row>
    <row r="7798" spans="19:23" x14ac:dyDescent="0.25">
      <c r="S7798" s="2"/>
      <c r="T7798" s="2"/>
      <c r="U7798"/>
      <c r="V7798"/>
      <c r="W7798"/>
    </row>
    <row r="7799" spans="19:23" x14ac:dyDescent="0.25">
      <c r="S7799" s="2"/>
      <c r="T7799" s="2"/>
      <c r="U7799"/>
      <c r="V7799"/>
      <c r="W7799"/>
    </row>
    <row r="7800" spans="19:23" x14ac:dyDescent="0.25">
      <c r="S7800" s="2"/>
      <c r="T7800" s="2"/>
      <c r="U7800"/>
      <c r="V7800"/>
      <c r="W7800"/>
    </row>
    <row r="7801" spans="19:23" x14ac:dyDescent="0.25">
      <c r="S7801" s="2"/>
      <c r="T7801" s="2"/>
      <c r="U7801"/>
      <c r="V7801"/>
      <c r="W7801"/>
    </row>
    <row r="7802" spans="19:23" x14ac:dyDescent="0.25">
      <c r="S7802" s="2"/>
      <c r="T7802" s="2"/>
      <c r="U7802"/>
      <c r="V7802"/>
      <c r="W7802"/>
    </row>
    <row r="7803" spans="19:23" x14ac:dyDescent="0.25">
      <c r="S7803" s="2"/>
      <c r="T7803" s="2"/>
      <c r="U7803"/>
      <c r="V7803"/>
      <c r="W7803"/>
    </row>
    <row r="7804" spans="19:23" x14ac:dyDescent="0.25">
      <c r="S7804" s="2"/>
      <c r="T7804" s="2"/>
      <c r="U7804"/>
      <c r="V7804"/>
      <c r="W7804"/>
    </row>
    <row r="7805" spans="19:23" x14ac:dyDescent="0.25">
      <c r="S7805" s="2"/>
      <c r="T7805" s="2"/>
      <c r="U7805"/>
      <c r="V7805"/>
      <c r="W7805"/>
    </row>
    <row r="7806" spans="19:23" x14ac:dyDescent="0.25">
      <c r="S7806" s="2"/>
      <c r="T7806" s="2"/>
      <c r="U7806"/>
      <c r="V7806"/>
      <c r="W7806"/>
    </row>
    <row r="7807" spans="19:23" x14ac:dyDescent="0.25">
      <c r="S7807" s="2"/>
      <c r="T7807" s="2"/>
      <c r="U7807"/>
      <c r="V7807"/>
      <c r="W7807"/>
    </row>
    <row r="7808" spans="19:23" x14ac:dyDescent="0.25">
      <c r="S7808" s="2"/>
      <c r="T7808" s="2"/>
      <c r="U7808"/>
      <c r="V7808"/>
      <c r="W7808"/>
    </row>
    <row r="7809" spans="19:23" x14ac:dyDescent="0.25">
      <c r="S7809" s="2"/>
      <c r="T7809" s="2"/>
      <c r="U7809"/>
      <c r="V7809"/>
      <c r="W7809"/>
    </row>
    <row r="7810" spans="19:23" x14ac:dyDescent="0.25">
      <c r="S7810" s="2"/>
      <c r="T7810" s="2"/>
      <c r="U7810"/>
      <c r="V7810"/>
      <c r="W7810"/>
    </row>
    <row r="7811" spans="19:23" x14ac:dyDescent="0.25">
      <c r="S7811" s="2"/>
      <c r="T7811" s="2"/>
      <c r="U7811"/>
      <c r="V7811"/>
      <c r="W7811"/>
    </row>
    <row r="7812" spans="19:23" x14ac:dyDescent="0.25">
      <c r="S7812" s="2"/>
      <c r="T7812" s="2"/>
      <c r="U7812"/>
      <c r="V7812"/>
      <c r="W7812"/>
    </row>
    <row r="7813" spans="19:23" x14ac:dyDescent="0.25">
      <c r="S7813" s="2"/>
      <c r="T7813" s="2"/>
      <c r="U7813"/>
      <c r="V7813"/>
      <c r="W7813"/>
    </row>
    <row r="7814" spans="19:23" x14ac:dyDescent="0.25">
      <c r="S7814" s="2"/>
      <c r="T7814" s="2"/>
      <c r="U7814"/>
      <c r="V7814"/>
      <c r="W7814"/>
    </row>
    <row r="7815" spans="19:23" x14ac:dyDescent="0.25">
      <c r="S7815" s="2"/>
      <c r="T7815" s="2"/>
      <c r="U7815"/>
      <c r="V7815"/>
      <c r="W7815"/>
    </row>
    <row r="7816" spans="19:23" x14ac:dyDescent="0.25">
      <c r="S7816" s="2"/>
      <c r="T7816" s="2"/>
      <c r="U7816"/>
      <c r="V7816"/>
      <c r="W7816"/>
    </row>
    <row r="7817" spans="19:23" x14ac:dyDescent="0.25">
      <c r="S7817" s="2"/>
      <c r="T7817" s="2"/>
      <c r="U7817"/>
      <c r="V7817"/>
      <c r="W7817"/>
    </row>
    <row r="7818" spans="19:23" x14ac:dyDescent="0.25">
      <c r="S7818" s="2"/>
      <c r="T7818" s="2"/>
      <c r="U7818"/>
      <c r="V7818"/>
      <c r="W7818"/>
    </row>
    <row r="7819" spans="19:23" x14ac:dyDescent="0.25">
      <c r="S7819" s="2"/>
      <c r="T7819" s="2"/>
      <c r="U7819"/>
      <c r="V7819"/>
      <c r="W7819"/>
    </row>
    <row r="7820" spans="19:23" x14ac:dyDescent="0.25">
      <c r="S7820" s="2"/>
      <c r="T7820" s="2"/>
      <c r="U7820"/>
      <c r="V7820"/>
      <c r="W7820"/>
    </row>
    <row r="7821" spans="19:23" x14ac:dyDescent="0.25">
      <c r="S7821" s="2"/>
      <c r="T7821" s="2"/>
      <c r="U7821"/>
      <c r="V7821"/>
      <c r="W7821"/>
    </row>
    <row r="7822" spans="19:23" x14ac:dyDescent="0.25">
      <c r="S7822" s="2"/>
      <c r="T7822" s="2"/>
      <c r="U7822"/>
      <c r="V7822"/>
      <c r="W7822"/>
    </row>
    <row r="7823" spans="19:23" x14ac:dyDescent="0.25">
      <c r="S7823" s="2"/>
      <c r="T7823" s="2"/>
      <c r="U7823"/>
      <c r="V7823"/>
      <c r="W7823"/>
    </row>
    <row r="7824" spans="19:23" x14ac:dyDescent="0.25">
      <c r="S7824" s="2"/>
      <c r="T7824" s="2"/>
      <c r="U7824"/>
      <c r="V7824"/>
      <c r="W7824"/>
    </row>
    <row r="7825" spans="19:23" x14ac:dyDescent="0.25">
      <c r="S7825" s="2"/>
      <c r="T7825" s="2"/>
      <c r="U7825"/>
      <c r="V7825"/>
      <c r="W7825"/>
    </row>
    <row r="7826" spans="19:23" x14ac:dyDescent="0.25">
      <c r="S7826" s="2"/>
      <c r="T7826" s="2"/>
      <c r="U7826"/>
      <c r="V7826"/>
      <c r="W7826"/>
    </row>
    <row r="7827" spans="19:23" x14ac:dyDescent="0.25">
      <c r="S7827" s="2"/>
      <c r="T7827" s="2"/>
      <c r="U7827"/>
      <c r="V7827"/>
      <c r="W7827"/>
    </row>
    <row r="7828" spans="19:23" x14ac:dyDescent="0.25">
      <c r="S7828" s="2"/>
      <c r="T7828" s="2"/>
      <c r="U7828"/>
      <c r="V7828"/>
      <c r="W7828"/>
    </row>
    <row r="7829" spans="19:23" x14ac:dyDescent="0.25">
      <c r="S7829" s="2"/>
      <c r="T7829" s="2"/>
      <c r="U7829"/>
      <c r="V7829"/>
      <c r="W7829"/>
    </row>
    <row r="7830" spans="19:23" x14ac:dyDescent="0.25">
      <c r="S7830" s="2"/>
      <c r="T7830" s="2"/>
      <c r="U7830"/>
      <c r="V7830"/>
      <c r="W7830"/>
    </row>
    <row r="7831" spans="19:23" x14ac:dyDescent="0.25">
      <c r="S7831" s="2"/>
      <c r="T7831" s="2"/>
      <c r="U7831"/>
      <c r="V7831"/>
      <c r="W7831"/>
    </row>
    <row r="7832" spans="19:23" x14ac:dyDescent="0.25">
      <c r="S7832" s="2"/>
      <c r="T7832" s="2"/>
      <c r="U7832"/>
      <c r="V7832"/>
      <c r="W7832"/>
    </row>
    <row r="7833" spans="19:23" x14ac:dyDescent="0.25">
      <c r="S7833" s="2"/>
      <c r="T7833" s="2"/>
      <c r="U7833"/>
      <c r="V7833"/>
      <c r="W7833"/>
    </row>
    <row r="7834" spans="19:23" x14ac:dyDescent="0.25">
      <c r="S7834" s="2"/>
      <c r="T7834" s="2"/>
      <c r="U7834"/>
      <c r="V7834"/>
      <c r="W7834"/>
    </row>
    <row r="7835" spans="19:23" x14ac:dyDescent="0.25">
      <c r="S7835" s="2"/>
      <c r="T7835" s="2"/>
      <c r="U7835"/>
      <c r="V7835"/>
      <c r="W7835"/>
    </row>
    <row r="7836" spans="19:23" x14ac:dyDescent="0.25">
      <c r="S7836" s="2"/>
      <c r="T7836" s="2"/>
      <c r="U7836"/>
      <c r="V7836"/>
      <c r="W7836"/>
    </row>
    <row r="7837" spans="19:23" x14ac:dyDescent="0.25">
      <c r="S7837" s="2"/>
      <c r="T7837" s="2"/>
      <c r="U7837"/>
      <c r="V7837"/>
      <c r="W7837"/>
    </row>
    <row r="7838" spans="19:23" x14ac:dyDescent="0.25">
      <c r="S7838" s="2"/>
      <c r="T7838" s="2"/>
      <c r="U7838"/>
      <c r="V7838"/>
      <c r="W7838"/>
    </row>
    <row r="7839" spans="19:23" x14ac:dyDescent="0.25">
      <c r="S7839" s="2"/>
      <c r="T7839" s="2"/>
      <c r="U7839"/>
      <c r="V7839"/>
      <c r="W7839"/>
    </row>
    <row r="7840" spans="19:23" x14ac:dyDescent="0.25">
      <c r="S7840" s="2"/>
      <c r="T7840" s="2"/>
      <c r="U7840"/>
      <c r="V7840"/>
      <c r="W7840"/>
    </row>
    <row r="7841" spans="19:23" x14ac:dyDescent="0.25">
      <c r="S7841" s="2"/>
      <c r="T7841" s="2"/>
      <c r="U7841"/>
      <c r="V7841"/>
      <c r="W7841"/>
    </row>
    <row r="7842" spans="19:23" x14ac:dyDescent="0.25">
      <c r="S7842" s="2"/>
      <c r="T7842" s="2"/>
      <c r="U7842"/>
      <c r="V7842"/>
      <c r="W7842"/>
    </row>
    <row r="7843" spans="19:23" x14ac:dyDescent="0.25">
      <c r="S7843" s="2"/>
      <c r="T7843" s="2"/>
      <c r="U7843"/>
      <c r="V7843"/>
      <c r="W7843"/>
    </row>
    <row r="7844" spans="19:23" x14ac:dyDescent="0.25">
      <c r="S7844" s="2"/>
      <c r="T7844" s="2"/>
      <c r="U7844"/>
      <c r="V7844"/>
      <c r="W7844"/>
    </row>
    <row r="7845" spans="19:23" x14ac:dyDescent="0.25">
      <c r="S7845" s="2"/>
      <c r="T7845" s="2"/>
      <c r="U7845"/>
      <c r="V7845"/>
      <c r="W7845"/>
    </row>
    <row r="7846" spans="19:23" x14ac:dyDescent="0.25">
      <c r="S7846" s="2"/>
      <c r="T7846" s="2"/>
      <c r="U7846"/>
      <c r="V7846"/>
      <c r="W7846"/>
    </row>
    <row r="7847" spans="19:23" x14ac:dyDescent="0.25">
      <c r="S7847" s="2"/>
      <c r="T7847" s="2"/>
      <c r="U7847"/>
      <c r="V7847"/>
      <c r="W7847"/>
    </row>
    <row r="7848" spans="19:23" x14ac:dyDescent="0.25">
      <c r="S7848" s="2"/>
      <c r="T7848" s="2"/>
      <c r="U7848"/>
      <c r="V7848"/>
      <c r="W7848"/>
    </row>
    <row r="7849" spans="19:23" x14ac:dyDescent="0.25">
      <c r="S7849" s="2"/>
      <c r="T7849" s="2"/>
      <c r="U7849"/>
      <c r="V7849"/>
      <c r="W7849"/>
    </row>
    <row r="7850" spans="19:23" x14ac:dyDescent="0.25">
      <c r="S7850" s="2"/>
      <c r="T7850" s="2"/>
      <c r="U7850"/>
      <c r="V7850"/>
      <c r="W7850"/>
    </row>
    <row r="7851" spans="19:23" x14ac:dyDescent="0.25">
      <c r="S7851" s="2"/>
      <c r="T7851" s="2"/>
      <c r="U7851"/>
      <c r="V7851"/>
      <c r="W7851"/>
    </row>
    <row r="7852" spans="19:23" x14ac:dyDescent="0.25">
      <c r="S7852" s="2"/>
      <c r="T7852" s="2"/>
      <c r="U7852"/>
      <c r="V7852"/>
      <c r="W7852"/>
    </row>
    <row r="7853" spans="19:23" x14ac:dyDescent="0.25">
      <c r="S7853" s="2"/>
      <c r="T7853" s="2"/>
      <c r="U7853"/>
      <c r="V7853"/>
      <c r="W7853"/>
    </row>
    <row r="7854" spans="19:23" x14ac:dyDescent="0.25">
      <c r="S7854" s="2"/>
      <c r="T7854" s="2"/>
      <c r="U7854"/>
      <c r="V7854"/>
      <c r="W7854"/>
    </row>
    <row r="7855" spans="19:23" x14ac:dyDescent="0.25">
      <c r="S7855" s="2"/>
      <c r="T7855" s="2"/>
      <c r="U7855"/>
      <c r="V7855"/>
      <c r="W7855"/>
    </row>
    <row r="7856" spans="19:23" x14ac:dyDescent="0.25">
      <c r="S7856" s="2"/>
      <c r="T7856" s="2"/>
      <c r="U7856"/>
      <c r="V7856"/>
      <c r="W7856"/>
    </row>
    <row r="7857" spans="19:23" x14ac:dyDescent="0.25">
      <c r="S7857" s="2"/>
      <c r="T7857" s="2"/>
      <c r="U7857"/>
      <c r="V7857"/>
      <c r="W7857"/>
    </row>
    <row r="7858" spans="19:23" x14ac:dyDescent="0.25">
      <c r="S7858" s="2"/>
      <c r="T7858" s="2"/>
      <c r="U7858"/>
      <c r="V7858"/>
      <c r="W7858"/>
    </row>
    <row r="7859" spans="19:23" x14ac:dyDescent="0.25">
      <c r="S7859" s="2"/>
      <c r="T7859" s="2"/>
      <c r="U7859"/>
      <c r="V7859"/>
      <c r="W7859"/>
    </row>
    <row r="7860" spans="19:23" x14ac:dyDescent="0.25">
      <c r="S7860" s="2"/>
      <c r="T7860" s="2"/>
      <c r="U7860"/>
      <c r="V7860"/>
      <c r="W7860"/>
    </row>
    <row r="7861" spans="19:23" x14ac:dyDescent="0.25">
      <c r="S7861" s="2"/>
      <c r="T7861" s="2"/>
      <c r="U7861"/>
      <c r="V7861"/>
      <c r="W7861"/>
    </row>
    <row r="7862" spans="19:23" x14ac:dyDescent="0.25">
      <c r="S7862" s="2"/>
      <c r="T7862" s="2"/>
      <c r="U7862"/>
      <c r="V7862"/>
      <c r="W7862"/>
    </row>
    <row r="7863" spans="19:23" x14ac:dyDescent="0.25">
      <c r="S7863" s="2"/>
      <c r="T7863" s="2"/>
      <c r="U7863"/>
      <c r="V7863"/>
      <c r="W7863"/>
    </row>
    <row r="7864" spans="19:23" x14ac:dyDescent="0.25">
      <c r="S7864" s="2"/>
      <c r="T7864" s="2"/>
      <c r="U7864"/>
      <c r="V7864"/>
      <c r="W7864"/>
    </row>
    <row r="7865" spans="19:23" x14ac:dyDescent="0.25">
      <c r="S7865" s="2"/>
      <c r="T7865" s="2"/>
      <c r="U7865"/>
      <c r="V7865"/>
      <c r="W7865"/>
    </row>
    <row r="7866" spans="19:23" x14ac:dyDescent="0.25">
      <c r="S7866" s="2"/>
      <c r="T7866" s="2"/>
      <c r="U7866"/>
      <c r="V7866"/>
      <c r="W7866"/>
    </row>
    <row r="7867" spans="19:23" x14ac:dyDescent="0.25">
      <c r="S7867" s="2"/>
      <c r="T7867" s="2"/>
      <c r="U7867"/>
      <c r="V7867"/>
      <c r="W7867"/>
    </row>
    <row r="7868" spans="19:23" x14ac:dyDescent="0.25">
      <c r="S7868" s="2"/>
      <c r="T7868" s="2"/>
      <c r="U7868"/>
      <c r="V7868"/>
      <c r="W7868"/>
    </row>
    <row r="7869" spans="19:23" x14ac:dyDescent="0.25">
      <c r="S7869" s="2"/>
      <c r="T7869" s="2"/>
      <c r="U7869"/>
      <c r="V7869"/>
      <c r="W7869"/>
    </row>
    <row r="7870" spans="19:23" x14ac:dyDescent="0.25">
      <c r="S7870" s="2"/>
      <c r="T7870" s="2"/>
      <c r="U7870"/>
      <c r="V7870"/>
      <c r="W7870"/>
    </row>
    <row r="7871" spans="19:23" x14ac:dyDescent="0.25">
      <c r="S7871" s="2"/>
      <c r="T7871" s="2"/>
      <c r="U7871"/>
      <c r="V7871"/>
      <c r="W7871"/>
    </row>
    <row r="7872" spans="19:23" x14ac:dyDescent="0.25">
      <c r="S7872" s="2"/>
      <c r="T7872" s="2"/>
      <c r="U7872"/>
      <c r="V7872"/>
      <c r="W7872"/>
    </row>
    <row r="7873" spans="19:23" x14ac:dyDescent="0.25">
      <c r="S7873" s="2"/>
      <c r="T7873" s="2"/>
      <c r="U7873"/>
      <c r="V7873"/>
      <c r="W7873"/>
    </row>
    <row r="7874" spans="19:23" x14ac:dyDescent="0.25">
      <c r="S7874" s="2"/>
      <c r="T7874" s="2"/>
      <c r="U7874"/>
      <c r="V7874"/>
      <c r="W7874"/>
    </row>
    <row r="7875" spans="19:23" x14ac:dyDescent="0.25">
      <c r="S7875" s="2"/>
      <c r="T7875" s="2"/>
      <c r="U7875"/>
      <c r="V7875"/>
      <c r="W7875"/>
    </row>
    <row r="7876" spans="19:23" x14ac:dyDescent="0.25">
      <c r="S7876" s="2"/>
      <c r="T7876" s="2"/>
      <c r="U7876"/>
      <c r="V7876"/>
      <c r="W7876"/>
    </row>
    <row r="7877" spans="19:23" x14ac:dyDescent="0.25">
      <c r="S7877" s="2"/>
      <c r="T7877" s="2"/>
      <c r="U7877"/>
      <c r="V7877"/>
      <c r="W7877"/>
    </row>
    <row r="7878" spans="19:23" x14ac:dyDescent="0.25">
      <c r="S7878" s="2"/>
      <c r="T7878" s="2"/>
      <c r="U7878"/>
      <c r="V7878"/>
      <c r="W7878"/>
    </row>
    <row r="7879" spans="19:23" x14ac:dyDescent="0.25">
      <c r="S7879" s="2"/>
      <c r="T7879" s="2"/>
      <c r="U7879"/>
      <c r="V7879"/>
      <c r="W7879"/>
    </row>
    <row r="7880" spans="19:23" x14ac:dyDescent="0.25">
      <c r="S7880" s="2"/>
      <c r="T7880" s="2"/>
      <c r="U7880"/>
      <c r="V7880"/>
      <c r="W7880"/>
    </row>
    <row r="7881" spans="19:23" x14ac:dyDescent="0.25">
      <c r="S7881" s="2"/>
      <c r="T7881" s="2"/>
      <c r="U7881"/>
      <c r="V7881"/>
      <c r="W7881"/>
    </row>
    <row r="7882" spans="19:23" x14ac:dyDescent="0.25">
      <c r="S7882" s="2"/>
      <c r="T7882" s="2"/>
      <c r="U7882"/>
      <c r="V7882"/>
      <c r="W7882"/>
    </row>
    <row r="7883" spans="19:23" x14ac:dyDescent="0.25">
      <c r="S7883" s="2"/>
      <c r="T7883" s="2"/>
      <c r="U7883"/>
      <c r="V7883"/>
      <c r="W7883"/>
    </row>
    <row r="7884" spans="19:23" x14ac:dyDescent="0.25">
      <c r="S7884" s="2"/>
      <c r="T7884" s="2"/>
      <c r="U7884"/>
      <c r="V7884"/>
      <c r="W7884"/>
    </row>
    <row r="7885" spans="19:23" x14ac:dyDescent="0.25">
      <c r="S7885" s="2"/>
      <c r="T7885" s="2"/>
      <c r="U7885"/>
      <c r="V7885"/>
      <c r="W7885"/>
    </row>
    <row r="7886" spans="19:23" x14ac:dyDescent="0.25">
      <c r="S7886" s="2"/>
      <c r="T7886" s="2"/>
      <c r="U7886"/>
      <c r="V7886"/>
      <c r="W7886"/>
    </row>
    <row r="7887" spans="19:23" x14ac:dyDescent="0.25">
      <c r="S7887" s="2"/>
      <c r="T7887" s="2"/>
      <c r="U7887"/>
      <c r="V7887"/>
      <c r="W7887"/>
    </row>
    <row r="7888" spans="19:23" x14ac:dyDescent="0.25">
      <c r="S7888" s="2"/>
      <c r="T7888" s="2"/>
      <c r="U7888"/>
      <c r="V7888"/>
      <c r="W7888"/>
    </row>
    <row r="7889" spans="19:23" x14ac:dyDescent="0.25">
      <c r="S7889" s="2"/>
      <c r="T7889" s="2"/>
      <c r="U7889"/>
      <c r="V7889"/>
      <c r="W7889"/>
    </row>
    <row r="7890" spans="19:23" x14ac:dyDescent="0.25">
      <c r="S7890" s="2"/>
      <c r="T7890" s="2"/>
      <c r="U7890"/>
      <c r="V7890"/>
      <c r="W7890"/>
    </row>
    <row r="7891" spans="19:23" x14ac:dyDescent="0.25">
      <c r="S7891" s="2"/>
      <c r="T7891" s="2"/>
      <c r="U7891"/>
      <c r="V7891"/>
      <c r="W7891"/>
    </row>
    <row r="7892" spans="19:23" x14ac:dyDescent="0.25">
      <c r="S7892" s="2"/>
      <c r="T7892" s="2"/>
      <c r="U7892"/>
      <c r="V7892"/>
      <c r="W7892"/>
    </row>
    <row r="7893" spans="19:23" x14ac:dyDescent="0.25">
      <c r="S7893" s="2"/>
      <c r="T7893" s="2"/>
      <c r="U7893"/>
      <c r="V7893"/>
      <c r="W7893"/>
    </row>
    <row r="7894" spans="19:23" x14ac:dyDescent="0.25">
      <c r="S7894" s="2"/>
      <c r="T7894" s="2"/>
      <c r="U7894"/>
      <c r="V7894"/>
      <c r="W7894"/>
    </row>
    <row r="7895" spans="19:23" x14ac:dyDescent="0.25">
      <c r="S7895" s="2"/>
      <c r="T7895" s="2"/>
      <c r="U7895"/>
      <c r="V7895"/>
      <c r="W7895"/>
    </row>
    <row r="7896" spans="19:23" x14ac:dyDescent="0.25">
      <c r="S7896" s="2"/>
      <c r="T7896" s="2"/>
      <c r="U7896"/>
      <c r="V7896"/>
      <c r="W7896"/>
    </row>
    <row r="7897" spans="19:23" x14ac:dyDescent="0.25">
      <c r="S7897" s="2"/>
      <c r="T7897" s="2"/>
      <c r="U7897"/>
      <c r="V7897"/>
      <c r="W7897"/>
    </row>
    <row r="7898" spans="19:23" x14ac:dyDescent="0.25">
      <c r="S7898" s="2"/>
      <c r="T7898" s="2"/>
      <c r="U7898"/>
      <c r="V7898"/>
      <c r="W7898"/>
    </row>
    <row r="7899" spans="19:23" x14ac:dyDescent="0.25">
      <c r="S7899" s="2"/>
      <c r="T7899" s="2"/>
      <c r="U7899"/>
      <c r="V7899"/>
      <c r="W7899"/>
    </row>
    <row r="7900" spans="19:23" x14ac:dyDescent="0.25">
      <c r="S7900" s="2"/>
      <c r="T7900" s="2"/>
      <c r="U7900"/>
      <c r="V7900"/>
      <c r="W7900"/>
    </row>
    <row r="7901" spans="19:23" x14ac:dyDescent="0.25">
      <c r="S7901" s="2"/>
      <c r="T7901" s="2"/>
      <c r="U7901"/>
      <c r="V7901"/>
      <c r="W7901"/>
    </row>
    <row r="7902" spans="19:23" x14ac:dyDescent="0.25">
      <c r="S7902" s="2"/>
      <c r="T7902" s="2"/>
      <c r="U7902"/>
      <c r="V7902"/>
      <c r="W7902"/>
    </row>
    <row r="7903" spans="19:23" x14ac:dyDescent="0.25">
      <c r="S7903" s="2"/>
      <c r="T7903" s="2"/>
      <c r="U7903"/>
      <c r="V7903"/>
      <c r="W7903"/>
    </row>
    <row r="7904" spans="19:23" x14ac:dyDescent="0.25">
      <c r="S7904" s="2"/>
      <c r="T7904" s="2"/>
      <c r="U7904"/>
      <c r="V7904"/>
      <c r="W7904"/>
    </row>
    <row r="7905" spans="19:23" x14ac:dyDescent="0.25">
      <c r="S7905" s="2"/>
      <c r="T7905" s="2"/>
      <c r="U7905"/>
      <c r="V7905"/>
      <c r="W7905"/>
    </row>
    <row r="7906" spans="19:23" x14ac:dyDescent="0.25">
      <c r="S7906" s="2"/>
      <c r="T7906" s="2"/>
      <c r="U7906"/>
      <c r="V7906"/>
      <c r="W7906"/>
    </row>
    <row r="7907" spans="19:23" x14ac:dyDescent="0.25">
      <c r="S7907" s="2"/>
      <c r="T7907" s="2"/>
      <c r="U7907"/>
      <c r="V7907"/>
      <c r="W7907"/>
    </row>
    <row r="7908" spans="19:23" x14ac:dyDescent="0.25">
      <c r="S7908" s="2"/>
      <c r="T7908" s="2"/>
      <c r="U7908"/>
      <c r="V7908"/>
      <c r="W7908"/>
    </row>
    <row r="7909" spans="19:23" x14ac:dyDescent="0.25">
      <c r="S7909" s="2"/>
      <c r="T7909" s="2"/>
      <c r="U7909"/>
      <c r="V7909"/>
      <c r="W7909"/>
    </row>
    <row r="7910" spans="19:23" x14ac:dyDescent="0.25">
      <c r="S7910" s="2"/>
      <c r="T7910" s="2"/>
      <c r="U7910"/>
      <c r="V7910"/>
      <c r="W7910"/>
    </row>
    <row r="7911" spans="19:23" x14ac:dyDescent="0.25">
      <c r="S7911" s="2"/>
      <c r="T7911" s="2"/>
      <c r="U7911"/>
      <c r="V7911"/>
      <c r="W7911"/>
    </row>
    <row r="7912" spans="19:23" x14ac:dyDescent="0.25">
      <c r="S7912" s="2"/>
      <c r="T7912" s="2"/>
      <c r="U7912"/>
      <c r="V7912"/>
      <c r="W7912"/>
    </row>
    <row r="7913" spans="19:23" x14ac:dyDescent="0.25">
      <c r="S7913" s="2"/>
      <c r="T7913" s="2"/>
      <c r="U7913"/>
      <c r="V7913"/>
      <c r="W7913"/>
    </row>
    <row r="7914" spans="19:23" x14ac:dyDescent="0.25">
      <c r="S7914" s="2"/>
      <c r="T7914" s="2"/>
      <c r="U7914"/>
      <c r="V7914"/>
      <c r="W7914"/>
    </row>
    <row r="7915" spans="19:23" x14ac:dyDescent="0.25">
      <c r="S7915" s="2"/>
      <c r="T7915" s="2"/>
      <c r="U7915"/>
      <c r="V7915"/>
      <c r="W7915"/>
    </row>
    <row r="7916" spans="19:23" x14ac:dyDescent="0.25">
      <c r="S7916" s="2"/>
      <c r="T7916" s="2"/>
      <c r="U7916"/>
      <c r="V7916"/>
      <c r="W7916"/>
    </row>
    <row r="7917" spans="19:23" x14ac:dyDescent="0.25">
      <c r="S7917" s="2"/>
      <c r="T7917" s="2"/>
      <c r="U7917"/>
      <c r="V7917"/>
      <c r="W7917"/>
    </row>
    <row r="7918" spans="19:23" x14ac:dyDescent="0.25">
      <c r="S7918" s="2"/>
      <c r="T7918" s="2"/>
      <c r="U7918"/>
      <c r="V7918"/>
      <c r="W7918"/>
    </row>
    <row r="7919" spans="19:23" x14ac:dyDescent="0.25">
      <c r="S7919" s="2"/>
      <c r="T7919" s="2"/>
      <c r="U7919"/>
      <c r="V7919"/>
      <c r="W7919"/>
    </row>
    <row r="7920" spans="19:23" x14ac:dyDescent="0.25">
      <c r="S7920" s="2"/>
      <c r="T7920" s="2"/>
      <c r="U7920"/>
      <c r="V7920"/>
      <c r="W7920"/>
    </row>
    <row r="7921" spans="19:23" x14ac:dyDescent="0.25">
      <c r="S7921" s="2"/>
      <c r="T7921" s="2"/>
      <c r="U7921"/>
      <c r="V7921"/>
      <c r="W7921"/>
    </row>
    <row r="7922" spans="19:23" x14ac:dyDescent="0.25">
      <c r="S7922" s="2"/>
      <c r="T7922" s="2"/>
      <c r="U7922"/>
      <c r="V7922"/>
      <c r="W7922"/>
    </row>
    <row r="7923" spans="19:23" x14ac:dyDescent="0.25">
      <c r="S7923" s="2"/>
      <c r="T7923" s="2"/>
      <c r="U7923"/>
      <c r="V7923"/>
      <c r="W7923"/>
    </row>
    <row r="7924" spans="19:23" x14ac:dyDescent="0.25">
      <c r="S7924" s="2"/>
      <c r="T7924" s="2"/>
      <c r="U7924"/>
      <c r="V7924"/>
      <c r="W7924"/>
    </row>
    <row r="7925" spans="19:23" x14ac:dyDescent="0.25">
      <c r="S7925" s="2"/>
      <c r="T7925" s="2"/>
      <c r="U7925"/>
      <c r="V7925"/>
      <c r="W7925"/>
    </row>
    <row r="7926" spans="19:23" x14ac:dyDescent="0.25">
      <c r="S7926" s="2"/>
      <c r="T7926" s="2"/>
      <c r="U7926"/>
      <c r="V7926"/>
      <c r="W7926"/>
    </row>
    <row r="7927" spans="19:23" x14ac:dyDescent="0.25">
      <c r="S7927" s="2"/>
      <c r="T7927" s="2"/>
      <c r="U7927"/>
      <c r="V7927"/>
      <c r="W7927"/>
    </row>
    <row r="7928" spans="19:23" x14ac:dyDescent="0.25">
      <c r="S7928" s="2"/>
      <c r="T7928" s="2"/>
      <c r="U7928"/>
      <c r="V7928"/>
      <c r="W7928"/>
    </row>
    <row r="7929" spans="19:23" x14ac:dyDescent="0.25">
      <c r="S7929" s="2"/>
      <c r="T7929" s="2"/>
      <c r="U7929"/>
      <c r="V7929"/>
      <c r="W7929"/>
    </row>
    <row r="7930" spans="19:23" x14ac:dyDescent="0.25">
      <c r="S7930" s="2"/>
      <c r="T7930" s="2"/>
      <c r="U7930"/>
      <c r="V7930"/>
      <c r="W7930"/>
    </row>
    <row r="7931" spans="19:23" x14ac:dyDescent="0.25">
      <c r="S7931" s="2"/>
      <c r="T7931" s="2"/>
      <c r="U7931"/>
      <c r="V7931"/>
      <c r="W7931"/>
    </row>
    <row r="7932" spans="19:23" x14ac:dyDescent="0.25">
      <c r="S7932" s="2"/>
      <c r="T7932" s="2"/>
      <c r="U7932"/>
      <c r="V7932"/>
      <c r="W7932"/>
    </row>
    <row r="7933" spans="19:23" x14ac:dyDescent="0.25">
      <c r="S7933" s="2"/>
      <c r="T7933" s="2"/>
      <c r="U7933"/>
      <c r="V7933"/>
      <c r="W7933"/>
    </row>
    <row r="7934" spans="19:23" x14ac:dyDescent="0.25">
      <c r="S7934" s="2"/>
      <c r="T7934" s="2"/>
      <c r="U7934"/>
      <c r="V7934"/>
      <c r="W7934"/>
    </row>
    <row r="7935" spans="19:23" x14ac:dyDescent="0.25">
      <c r="S7935" s="2"/>
      <c r="T7935" s="2"/>
      <c r="U7935"/>
      <c r="V7935"/>
      <c r="W7935"/>
    </row>
    <row r="7936" spans="19:23" x14ac:dyDescent="0.25">
      <c r="S7936" s="2"/>
      <c r="T7936" s="2"/>
      <c r="U7936"/>
      <c r="V7936"/>
      <c r="W7936"/>
    </row>
    <row r="7937" spans="19:23" x14ac:dyDescent="0.25">
      <c r="S7937" s="2"/>
      <c r="T7937" s="2"/>
      <c r="U7937"/>
      <c r="V7937"/>
      <c r="W7937"/>
    </row>
    <row r="7938" spans="19:23" x14ac:dyDescent="0.25">
      <c r="S7938" s="2"/>
      <c r="T7938" s="2"/>
      <c r="U7938"/>
      <c r="V7938"/>
      <c r="W7938"/>
    </row>
    <row r="7939" spans="19:23" x14ac:dyDescent="0.25">
      <c r="S7939" s="2"/>
      <c r="T7939" s="2"/>
      <c r="U7939"/>
      <c r="V7939"/>
      <c r="W7939"/>
    </row>
    <row r="7940" spans="19:23" x14ac:dyDescent="0.25">
      <c r="S7940" s="2"/>
      <c r="T7940" s="2"/>
      <c r="U7940"/>
      <c r="V7940"/>
      <c r="W7940"/>
    </row>
    <row r="7941" spans="19:23" x14ac:dyDescent="0.25">
      <c r="S7941" s="2"/>
      <c r="T7941" s="2"/>
      <c r="U7941"/>
      <c r="V7941"/>
      <c r="W7941"/>
    </row>
    <row r="7942" spans="19:23" x14ac:dyDescent="0.25">
      <c r="S7942" s="2"/>
      <c r="T7942" s="2"/>
      <c r="U7942"/>
      <c r="V7942"/>
      <c r="W7942"/>
    </row>
    <row r="7943" spans="19:23" x14ac:dyDescent="0.25">
      <c r="S7943" s="2"/>
      <c r="T7943" s="2"/>
      <c r="U7943"/>
      <c r="V7943"/>
      <c r="W7943"/>
    </row>
    <row r="7944" spans="19:23" x14ac:dyDescent="0.25">
      <c r="S7944" s="2"/>
      <c r="T7944" s="2"/>
      <c r="U7944"/>
      <c r="V7944"/>
      <c r="W7944"/>
    </row>
    <row r="7945" spans="19:23" x14ac:dyDescent="0.25">
      <c r="S7945" s="2"/>
      <c r="T7945" s="2"/>
      <c r="U7945"/>
      <c r="V7945"/>
      <c r="W7945"/>
    </row>
    <row r="7946" spans="19:23" x14ac:dyDescent="0.25">
      <c r="S7946" s="2"/>
      <c r="T7946" s="2"/>
      <c r="U7946"/>
      <c r="V7946"/>
      <c r="W7946"/>
    </row>
    <row r="7947" spans="19:23" x14ac:dyDescent="0.25">
      <c r="S7947" s="2"/>
      <c r="T7947" s="2"/>
      <c r="U7947"/>
      <c r="V7947"/>
      <c r="W7947"/>
    </row>
    <row r="7948" spans="19:23" x14ac:dyDescent="0.25">
      <c r="S7948" s="2"/>
      <c r="T7948" s="2"/>
      <c r="U7948"/>
      <c r="V7948"/>
      <c r="W7948"/>
    </row>
    <row r="7949" spans="19:23" x14ac:dyDescent="0.25">
      <c r="S7949" s="2"/>
      <c r="T7949" s="2"/>
      <c r="U7949"/>
      <c r="V7949"/>
      <c r="W7949"/>
    </row>
    <row r="7950" spans="19:23" x14ac:dyDescent="0.25">
      <c r="S7950" s="2"/>
      <c r="T7950" s="2"/>
      <c r="U7950"/>
      <c r="V7950"/>
      <c r="W7950"/>
    </row>
    <row r="7951" spans="19:23" x14ac:dyDescent="0.25">
      <c r="S7951" s="2"/>
      <c r="T7951" s="2"/>
      <c r="U7951"/>
      <c r="V7951"/>
      <c r="W7951"/>
    </row>
    <row r="7952" spans="19:23" x14ac:dyDescent="0.25">
      <c r="S7952" s="2"/>
      <c r="T7952" s="2"/>
      <c r="U7952"/>
      <c r="V7952"/>
      <c r="W7952"/>
    </row>
    <row r="7953" spans="19:23" x14ac:dyDescent="0.25">
      <c r="S7953" s="2"/>
      <c r="T7953" s="2"/>
      <c r="U7953"/>
      <c r="V7953"/>
      <c r="W7953"/>
    </row>
    <row r="7954" spans="19:23" x14ac:dyDescent="0.25">
      <c r="S7954" s="2"/>
      <c r="T7954" s="2"/>
      <c r="U7954"/>
      <c r="V7954"/>
      <c r="W7954"/>
    </row>
    <row r="7955" spans="19:23" x14ac:dyDescent="0.25">
      <c r="S7955" s="2"/>
      <c r="T7955" s="2"/>
      <c r="U7955"/>
      <c r="V7955"/>
      <c r="W7955"/>
    </row>
    <row r="7956" spans="19:23" x14ac:dyDescent="0.25">
      <c r="S7956" s="2"/>
      <c r="T7956" s="2"/>
      <c r="U7956"/>
      <c r="V7956"/>
      <c r="W7956"/>
    </row>
    <row r="7957" spans="19:23" x14ac:dyDescent="0.25">
      <c r="S7957" s="2"/>
      <c r="T7957" s="2"/>
      <c r="U7957"/>
      <c r="V7957"/>
      <c r="W7957"/>
    </row>
    <row r="7958" spans="19:23" x14ac:dyDescent="0.25">
      <c r="S7958" s="2"/>
      <c r="T7958" s="2"/>
      <c r="U7958"/>
      <c r="V7958"/>
      <c r="W7958"/>
    </row>
    <row r="7959" spans="19:23" x14ac:dyDescent="0.25">
      <c r="S7959" s="2"/>
      <c r="T7959" s="2"/>
      <c r="U7959"/>
      <c r="V7959"/>
      <c r="W7959"/>
    </row>
    <row r="7960" spans="19:23" x14ac:dyDescent="0.25">
      <c r="S7960" s="2"/>
      <c r="T7960" s="2"/>
      <c r="U7960"/>
      <c r="V7960"/>
      <c r="W7960"/>
    </row>
    <row r="7961" spans="19:23" x14ac:dyDescent="0.25">
      <c r="S7961" s="2"/>
      <c r="T7961" s="2"/>
      <c r="U7961"/>
      <c r="V7961"/>
      <c r="W7961"/>
    </row>
    <row r="7962" spans="19:23" x14ac:dyDescent="0.25">
      <c r="S7962" s="2"/>
      <c r="T7962" s="2"/>
      <c r="U7962"/>
      <c r="V7962"/>
      <c r="W7962"/>
    </row>
    <row r="7963" spans="19:23" x14ac:dyDescent="0.25">
      <c r="S7963" s="2"/>
      <c r="T7963" s="2"/>
      <c r="U7963"/>
      <c r="V7963"/>
      <c r="W7963"/>
    </row>
    <row r="7964" spans="19:23" x14ac:dyDescent="0.25">
      <c r="S7964" s="2"/>
      <c r="T7964" s="2"/>
      <c r="U7964"/>
      <c r="V7964"/>
      <c r="W7964"/>
    </row>
    <row r="7965" spans="19:23" x14ac:dyDescent="0.25">
      <c r="S7965" s="2"/>
      <c r="T7965" s="2"/>
      <c r="U7965"/>
      <c r="V7965"/>
      <c r="W7965"/>
    </row>
    <row r="7966" spans="19:23" x14ac:dyDescent="0.25">
      <c r="S7966" s="2"/>
      <c r="T7966" s="2"/>
      <c r="U7966"/>
      <c r="V7966"/>
      <c r="W7966"/>
    </row>
    <row r="7967" spans="19:23" x14ac:dyDescent="0.25">
      <c r="S7967" s="2"/>
      <c r="T7967" s="2"/>
      <c r="U7967"/>
      <c r="V7967"/>
      <c r="W7967"/>
    </row>
    <row r="7968" spans="19:23" x14ac:dyDescent="0.25">
      <c r="S7968" s="2"/>
      <c r="T7968" s="2"/>
      <c r="U7968"/>
      <c r="V7968"/>
      <c r="W7968"/>
    </row>
    <row r="7969" spans="19:23" x14ac:dyDescent="0.25">
      <c r="S7969" s="2"/>
      <c r="T7969" s="2"/>
      <c r="U7969"/>
      <c r="V7969"/>
      <c r="W7969"/>
    </row>
    <row r="7970" spans="19:23" x14ac:dyDescent="0.25">
      <c r="S7970" s="2"/>
      <c r="T7970" s="2"/>
      <c r="U7970"/>
      <c r="V7970"/>
      <c r="W7970"/>
    </row>
    <row r="7971" spans="19:23" x14ac:dyDescent="0.25">
      <c r="S7971" s="2"/>
      <c r="T7971" s="2"/>
      <c r="U7971"/>
      <c r="V7971"/>
      <c r="W7971"/>
    </row>
    <row r="7972" spans="19:23" x14ac:dyDescent="0.25">
      <c r="S7972" s="2"/>
      <c r="T7972" s="2"/>
      <c r="U7972"/>
      <c r="V7972"/>
      <c r="W7972"/>
    </row>
    <row r="7973" spans="19:23" x14ac:dyDescent="0.25">
      <c r="S7973" s="2"/>
      <c r="T7973" s="2"/>
      <c r="U7973"/>
      <c r="V7973"/>
      <c r="W7973"/>
    </row>
    <row r="7974" spans="19:23" x14ac:dyDescent="0.25">
      <c r="S7974" s="2"/>
      <c r="T7974" s="2"/>
      <c r="U7974"/>
      <c r="V7974"/>
      <c r="W7974"/>
    </row>
    <row r="7975" spans="19:23" x14ac:dyDescent="0.25">
      <c r="S7975" s="2"/>
      <c r="T7975" s="2"/>
      <c r="U7975"/>
      <c r="V7975"/>
      <c r="W7975"/>
    </row>
    <row r="7976" spans="19:23" x14ac:dyDescent="0.25">
      <c r="S7976" s="2"/>
      <c r="T7976" s="2"/>
      <c r="U7976"/>
      <c r="V7976"/>
      <c r="W7976"/>
    </row>
    <row r="7977" spans="19:23" x14ac:dyDescent="0.25">
      <c r="S7977" s="2"/>
      <c r="T7977" s="2"/>
      <c r="U7977"/>
      <c r="V7977"/>
      <c r="W7977"/>
    </row>
    <row r="7978" spans="19:23" x14ac:dyDescent="0.25">
      <c r="S7978" s="2"/>
      <c r="T7978" s="2"/>
      <c r="U7978"/>
      <c r="V7978"/>
      <c r="W7978"/>
    </row>
    <row r="7979" spans="19:23" x14ac:dyDescent="0.25">
      <c r="S7979" s="2"/>
      <c r="T7979" s="2"/>
      <c r="U7979"/>
      <c r="V7979"/>
      <c r="W7979"/>
    </row>
    <row r="7980" spans="19:23" x14ac:dyDescent="0.25">
      <c r="S7980" s="2"/>
      <c r="T7980" s="2"/>
      <c r="U7980"/>
      <c r="V7980"/>
      <c r="W7980"/>
    </row>
    <row r="7981" spans="19:23" x14ac:dyDescent="0.25">
      <c r="S7981" s="2"/>
      <c r="T7981" s="2"/>
      <c r="U7981"/>
      <c r="V7981"/>
      <c r="W7981"/>
    </row>
    <row r="7982" spans="19:23" x14ac:dyDescent="0.25">
      <c r="S7982" s="2"/>
      <c r="T7982" s="2"/>
      <c r="U7982"/>
      <c r="V7982"/>
      <c r="W7982"/>
    </row>
    <row r="7983" spans="19:23" x14ac:dyDescent="0.25">
      <c r="S7983" s="2"/>
      <c r="T7983" s="2"/>
      <c r="U7983"/>
      <c r="V7983"/>
      <c r="W7983"/>
    </row>
    <row r="7984" spans="19:23" x14ac:dyDescent="0.25">
      <c r="S7984" s="2"/>
      <c r="T7984" s="2"/>
      <c r="U7984"/>
      <c r="V7984"/>
      <c r="W7984"/>
    </row>
    <row r="7985" spans="19:23" x14ac:dyDescent="0.25">
      <c r="S7985" s="2"/>
      <c r="T7985" s="2"/>
      <c r="U7985"/>
      <c r="V7985"/>
      <c r="W7985"/>
    </row>
    <row r="7986" spans="19:23" x14ac:dyDescent="0.25">
      <c r="S7986" s="2"/>
      <c r="T7986" s="2"/>
      <c r="U7986"/>
      <c r="V7986"/>
      <c r="W7986"/>
    </row>
    <row r="7987" spans="19:23" x14ac:dyDescent="0.25">
      <c r="S7987" s="2"/>
      <c r="T7987" s="2"/>
      <c r="U7987"/>
      <c r="V7987"/>
      <c r="W7987"/>
    </row>
    <row r="7988" spans="19:23" x14ac:dyDescent="0.25">
      <c r="S7988" s="2"/>
      <c r="T7988" s="2"/>
      <c r="U7988"/>
      <c r="V7988"/>
      <c r="W7988"/>
    </row>
    <row r="7989" spans="19:23" x14ac:dyDescent="0.25">
      <c r="S7989" s="2"/>
      <c r="T7989" s="2"/>
      <c r="U7989"/>
      <c r="V7989"/>
      <c r="W7989"/>
    </row>
    <row r="7990" spans="19:23" x14ac:dyDescent="0.25">
      <c r="S7990" s="2"/>
      <c r="T7990" s="2"/>
      <c r="U7990"/>
      <c r="V7990"/>
      <c r="W7990"/>
    </row>
    <row r="7991" spans="19:23" x14ac:dyDescent="0.25">
      <c r="S7991" s="2"/>
      <c r="T7991" s="2"/>
      <c r="U7991"/>
      <c r="V7991"/>
      <c r="W7991"/>
    </row>
    <row r="7992" spans="19:23" x14ac:dyDescent="0.25">
      <c r="S7992" s="2"/>
      <c r="T7992" s="2"/>
      <c r="U7992"/>
      <c r="V7992"/>
      <c r="W7992"/>
    </row>
    <row r="7993" spans="19:23" x14ac:dyDescent="0.25">
      <c r="S7993" s="2"/>
      <c r="T7993" s="2"/>
      <c r="U7993"/>
      <c r="V7993"/>
      <c r="W7993"/>
    </row>
    <row r="7994" spans="19:23" x14ac:dyDescent="0.25">
      <c r="S7994" s="2"/>
      <c r="T7994" s="2"/>
      <c r="U7994"/>
      <c r="V7994"/>
      <c r="W7994"/>
    </row>
    <row r="7995" spans="19:23" x14ac:dyDescent="0.25">
      <c r="S7995" s="2"/>
      <c r="T7995" s="2"/>
      <c r="U7995"/>
      <c r="V7995"/>
      <c r="W7995"/>
    </row>
    <row r="7996" spans="19:23" x14ac:dyDescent="0.25">
      <c r="S7996" s="2"/>
      <c r="T7996" s="2"/>
      <c r="U7996"/>
      <c r="V7996"/>
      <c r="W7996"/>
    </row>
    <row r="7997" spans="19:23" x14ac:dyDescent="0.25">
      <c r="S7997" s="2"/>
      <c r="T7997" s="2"/>
      <c r="U7997"/>
      <c r="V7997"/>
      <c r="W7997"/>
    </row>
    <row r="7998" spans="19:23" x14ac:dyDescent="0.25">
      <c r="S7998" s="2"/>
      <c r="T7998" s="2"/>
      <c r="U7998"/>
      <c r="V7998"/>
      <c r="W7998"/>
    </row>
    <row r="7999" spans="19:23" x14ac:dyDescent="0.25">
      <c r="S7999" s="2"/>
      <c r="T7999" s="2"/>
      <c r="U7999"/>
      <c r="V7999"/>
      <c r="W7999"/>
    </row>
    <row r="8000" spans="19:23" x14ac:dyDescent="0.25">
      <c r="S8000" s="2"/>
      <c r="T8000" s="2"/>
      <c r="U8000"/>
      <c r="V8000"/>
      <c r="W8000"/>
    </row>
    <row r="8001" spans="19:23" x14ac:dyDescent="0.25">
      <c r="S8001" s="2"/>
      <c r="T8001" s="2"/>
      <c r="U8001"/>
      <c r="V8001"/>
      <c r="W8001"/>
    </row>
    <row r="8002" spans="19:23" x14ac:dyDescent="0.25">
      <c r="S8002" s="2"/>
      <c r="T8002" s="2"/>
      <c r="U8002"/>
      <c r="V8002"/>
      <c r="W8002"/>
    </row>
    <row r="8003" spans="19:23" x14ac:dyDescent="0.25">
      <c r="S8003" s="2"/>
      <c r="T8003" s="2"/>
      <c r="U8003"/>
      <c r="V8003"/>
      <c r="W8003"/>
    </row>
    <row r="8004" spans="19:23" x14ac:dyDescent="0.25">
      <c r="S8004" s="2"/>
      <c r="T8004" s="2"/>
      <c r="U8004"/>
      <c r="V8004"/>
      <c r="W8004"/>
    </row>
    <row r="8005" spans="19:23" x14ac:dyDescent="0.25">
      <c r="S8005" s="2"/>
      <c r="T8005" s="2"/>
      <c r="U8005"/>
      <c r="V8005"/>
      <c r="W8005"/>
    </row>
    <row r="8006" spans="19:23" x14ac:dyDescent="0.25">
      <c r="S8006" s="2"/>
      <c r="T8006" s="2"/>
      <c r="U8006"/>
      <c r="V8006"/>
      <c r="W8006"/>
    </row>
    <row r="8007" spans="19:23" x14ac:dyDescent="0.25">
      <c r="S8007" s="2"/>
      <c r="T8007" s="2"/>
      <c r="U8007"/>
      <c r="V8007"/>
      <c r="W8007"/>
    </row>
    <row r="8008" spans="19:23" x14ac:dyDescent="0.25">
      <c r="S8008" s="2"/>
      <c r="T8008" s="2"/>
      <c r="U8008"/>
      <c r="V8008"/>
      <c r="W8008"/>
    </row>
    <row r="8009" spans="19:23" x14ac:dyDescent="0.25">
      <c r="S8009" s="2"/>
      <c r="T8009" s="2"/>
      <c r="U8009"/>
      <c r="V8009"/>
      <c r="W8009"/>
    </row>
    <row r="8010" spans="19:23" x14ac:dyDescent="0.25">
      <c r="S8010" s="2"/>
      <c r="T8010" s="2"/>
      <c r="U8010"/>
      <c r="V8010"/>
      <c r="W8010"/>
    </row>
    <row r="8011" spans="19:23" x14ac:dyDescent="0.25">
      <c r="S8011" s="2"/>
      <c r="T8011" s="2"/>
      <c r="U8011"/>
      <c r="V8011"/>
      <c r="W8011"/>
    </row>
    <row r="8012" spans="19:23" x14ac:dyDescent="0.25">
      <c r="S8012" s="2"/>
      <c r="T8012" s="2"/>
      <c r="U8012"/>
      <c r="V8012"/>
      <c r="W8012"/>
    </row>
    <row r="8013" spans="19:23" x14ac:dyDescent="0.25">
      <c r="S8013" s="2"/>
      <c r="T8013" s="2"/>
      <c r="U8013"/>
      <c r="V8013"/>
      <c r="W8013"/>
    </row>
    <row r="8014" spans="19:23" x14ac:dyDescent="0.25">
      <c r="S8014" s="2"/>
      <c r="T8014" s="2"/>
      <c r="U8014"/>
      <c r="V8014"/>
      <c r="W8014"/>
    </row>
    <row r="8015" spans="19:23" x14ac:dyDescent="0.25">
      <c r="S8015" s="2"/>
      <c r="T8015" s="2"/>
      <c r="U8015"/>
      <c r="V8015"/>
      <c r="W8015"/>
    </row>
    <row r="8016" spans="19:23" x14ac:dyDescent="0.25">
      <c r="S8016" s="2"/>
      <c r="T8016" s="2"/>
      <c r="U8016"/>
      <c r="V8016"/>
      <c r="W8016"/>
    </row>
    <row r="8017" spans="19:23" x14ac:dyDescent="0.25">
      <c r="S8017" s="2"/>
      <c r="T8017" s="2"/>
      <c r="U8017"/>
      <c r="V8017"/>
      <c r="W8017"/>
    </row>
    <row r="8018" spans="19:23" x14ac:dyDescent="0.25">
      <c r="S8018" s="2"/>
      <c r="T8018" s="2"/>
      <c r="U8018"/>
      <c r="V8018"/>
      <c r="W8018"/>
    </row>
    <row r="8019" spans="19:23" x14ac:dyDescent="0.25">
      <c r="S8019" s="2"/>
      <c r="T8019" s="2"/>
      <c r="U8019"/>
      <c r="V8019"/>
      <c r="W8019"/>
    </row>
    <row r="8020" spans="19:23" x14ac:dyDescent="0.25">
      <c r="S8020" s="2"/>
      <c r="T8020" s="2"/>
      <c r="U8020"/>
      <c r="V8020"/>
      <c r="W8020"/>
    </row>
    <row r="8021" spans="19:23" x14ac:dyDescent="0.25">
      <c r="S8021" s="2"/>
      <c r="T8021" s="2"/>
      <c r="U8021"/>
      <c r="V8021"/>
      <c r="W8021"/>
    </row>
    <row r="8022" spans="19:23" x14ac:dyDescent="0.25">
      <c r="S8022" s="2"/>
      <c r="T8022" s="2"/>
      <c r="U8022"/>
      <c r="V8022"/>
      <c r="W8022"/>
    </row>
    <row r="8023" spans="19:23" x14ac:dyDescent="0.25">
      <c r="S8023" s="2"/>
      <c r="T8023" s="2"/>
      <c r="U8023"/>
      <c r="V8023"/>
      <c r="W8023"/>
    </row>
    <row r="8024" spans="19:23" x14ac:dyDescent="0.25">
      <c r="S8024" s="2"/>
      <c r="T8024" s="2"/>
      <c r="U8024"/>
      <c r="V8024"/>
      <c r="W8024"/>
    </row>
    <row r="8025" spans="19:23" x14ac:dyDescent="0.25">
      <c r="S8025" s="2"/>
      <c r="T8025" s="2"/>
      <c r="U8025"/>
      <c r="V8025"/>
      <c r="W8025"/>
    </row>
    <row r="8026" spans="19:23" x14ac:dyDescent="0.25">
      <c r="S8026" s="2"/>
      <c r="T8026" s="2"/>
      <c r="U8026"/>
      <c r="V8026"/>
      <c r="W8026"/>
    </row>
    <row r="8027" spans="19:23" x14ac:dyDescent="0.25">
      <c r="S8027" s="2"/>
      <c r="T8027" s="2"/>
      <c r="U8027"/>
      <c r="V8027"/>
      <c r="W8027"/>
    </row>
    <row r="8028" spans="19:23" x14ac:dyDescent="0.25">
      <c r="S8028" s="2"/>
      <c r="T8028" s="2"/>
      <c r="U8028"/>
      <c r="V8028"/>
      <c r="W8028"/>
    </row>
    <row r="8029" spans="19:23" x14ac:dyDescent="0.25">
      <c r="S8029" s="2"/>
      <c r="T8029" s="2"/>
      <c r="U8029"/>
      <c r="V8029"/>
      <c r="W8029"/>
    </row>
    <row r="8030" spans="19:23" x14ac:dyDescent="0.25">
      <c r="S8030" s="2"/>
      <c r="T8030" s="2"/>
      <c r="U8030"/>
      <c r="V8030"/>
      <c r="W8030"/>
    </row>
    <row r="8031" spans="19:23" x14ac:dyDescent="0.25">
      <c r="S8031" s="2"/>
      <c r="T8031" s="2"/>
      <c r="U8031"/>
      <c r="V8031"/>
      <c r="W8031"/>
    </row>
    <row r="8032" spans="19:23" x14ac:dyDescent="0.25">
      <c r="S8032" s="2"/>
      <c r="T8032" s="2"/>
      <c r="U8032"/>
      <c r="V8032"/>
      <c r="W8032"/>
    </row>
    <row r="8033" spans="19:23" x14ac:dyDescent="0.25">
      <c r="S8033" s="2"/>
      <c r="T8033" s="2"/>
      <c r="U8033"/>
      <c r="V8033"/>
      <c r="W8033"/>
    </row>
    <row r="8034" spans="19:23" x14ac:dyDescent="0.25">
      <c r="S8034" s="2"/>
      <c r="T8034" s="2"/>
      <c r="U8034"/>
      <c r="V8034"/>
      <c r="W8034"/>
    </row>
    <row r="8035" spans="19:23" x14ac:dyDescent="0.25">
      <c r="S8035" s="2"/>
      <c r="T8035" s="2"/>
      <c r="U8035"/>
      <c r="V8035"/>
      <c r="W8035"/>
    </row>
    <row r="8036" spans="19:23" x14ac:dyDescent="0.25">
      <c r="S8036" s="2"/>
      <c r="T8036" s="2"/>
      <c r="U8036"/>
      <c r="V8036"/>
      <c r="W8036"/>
    </row>
    <row r="8037" spans="19:23" x14ac:dyDescent="0.25">
      <c r="S8037" s="2"/>
      <c r="T8037" s="2"/>
      <c r="U8037"/>
      <c r="V8037"/>
      <c r="W8037"/>
    </row>
    <row r="8038" spans="19:23" x14ac:dyDescent="0.25">
      <c r="S8038" s="2"/>
      <c r="T8038" s="2"/>
      <c r="U8038"/>
      <c r="V8038"/>
      <c r="W8038"/>
    </row>
    <row r="8039" spans="19:23" x14ac:dyDescent="0.25">
      <c r="S8039" s="2"/>
      <c r="T8039" s="2"/>
      <c r="U8039"/>
      <c r="V8039"/>
      <c r="W8039"/>
    </row>
    <row r="8040" spans="19:23" x14ac:dyDescent="0.25">
      <c r="S8040" s="2"/>
      <c r="T8040" s="2"/>
      <c r="U8040"/>
      <c r="V8040"/>
      <c r="W8040"/>
    </row>
    <row r="8041" spans="19:23" x14ac:dyDescent="0.25">
      <c r="S8041" s="2"/>
      <c r="T8041" s="2"/>
      <c r="U8041"/>
      <c r="V8041"/>
      <c r="W8041"/>
    </row>
    <row r="8042" spans="19:23" x14ac:dyDescent="0.25">
      <c r="S8042" s="2"/>
      <c r="T8042" s="2"/>
      <c r="U8042"/>
      <c r="V8042"/>
      <c r="W8042"/>
    </row>
    <row r="8043" spans="19:23" x14ac:dyDescent="0.25">
      <c r="S8043" s="2"/>
      <c r="T8043" s="2"/>
      <c r="U8043"/>
      <c r="V8043"/>
      <c r="W8043"/>
    </row>
    <row r="8044" spans="19:23" x14ac:dyDescent="0.25">
      <c r="S8044" s="2"/>
      <c r="T8044" s="2"/>
      <c r="U8044"/>
      <c r="V8044"/>
      <c r="W8044"/>
    </row>
    <row r="8045" spans="19:23" x14ac:dyDescent="0.25">
      <c r="S8045" s="2"/>
      <c r="T8045" s="2"/>
      <c r="U8045"/>
      <c r="V8045"/>
      <c r="W8045"/>
    </row>
    <row r="8046" spans="19:23" x14ac:dyDescent="0.25">
      <c r="S8046" s="2"/>
      <c r="T8046" s="2"/>
      <c r="U8046"/>
      <c r="V8046"/>
      <c r="W8046"/>
    </row>
    <row r="8047" spans="19:23" x14ac:dyDescent="0.25">
      <c r="S8047" s="2"/>
      <c r="T8047" s="2"/>
      <c r="U8047"/>
      <c r="V8047"/>
      <c r="W8047"/>
    </row>
    <row r="8048" spans="19:23" x14ac:dyDescent="0.25">
      <c r="S8048" s="2"/>
      <c r="T8048" s="2"/>
      <c r="U8048"/>
      <c r="V8048"/>
      <c r="W8048"/>
    </row>
    <row r="8049" spans="19:23" x14ac:dyDescent="0.25">
      <c r="S8049" s="2"/>
      <c r="T8049" s="2"/>
      <c r="U8049"/>
      <c r="V8049"/>
      <c r="W8049"/>
    </row>
    <row r="8050" spans="19:23" x14ac:dyDescent="0.25">
      <c r="S8050" s="2"/>
      <c r="T8050" s="2"/>
      <c r="U8050"/>
      <c r="V8050"/>
      <c r="W8050"/>
    </row>
    <row r="8051" spans="19:23" x14ac:dyDescent="0.25">
      <c r="S8051" s="2"/>
      <c r="T8051" s="2"/>
      <c r="U8051"/>
      <c r="V8051"/>
      <c r="W8051"/>
    </row>
    <row r="8052" spans="19:23" x14ac:dyDescent="0.25">
      <c r="S8052" s="2"/>
      <c r="T8052" s="2"/>
      <c r="U8052"/>
      <c r="V8052"/>
      <c r="W8052"/>
    </row>
    <row r="8053" spans="19:23" x14ac:dyDescent="0.25">
      <c r="S8053" s="2"/>
      <c r="T8053" s="2"/>
      <c r="U8053"/>
      <c r="V8053"/>
      <c r="W8053"/>
    </row>
    <row r="8054" spans="19:23" x14ac:dyDescent="0.25">
      <c r="S8054" s="2"/>
      <c r="T8054" s="2"/>
      <c r="U8054"/>
      <c r="V8054"/>
      <c r="W8054"/>
    </row>
    <row r="8055" spans="19:23" x14ac:dyDescent="0.25">
      <c r="S8055" s="2"/>
      <c r="T8055" s="2"/>
      <c r="U8055"/>
      <c r="V8055"/>
      <c r="W8055"/>
    </row>
    <row r="8056" spans="19:23" x14ac:dyDescent="0.25">
      <c r="S8056" s="2"/>
      <c r="T8056" s="2"/>
      <c r="U8056"/>
      <c r="V8056"/>
      <c r="W8056"/>
    </row>
    <row r="8057" spans="19:23" x14ac:dyDescent="0.25">
      <c r="S8057" s="2"/>
      <c r="T8057" s="2"/>
      <c r="U8057"/>
      <c r="V8057"/>
      <c r="W8057"/>
    </row>
    <row r="8058" spans="19:23" x14ac:dyDescent="0.25">
      <c r="S8058" s="2"/>
      <c r="T8058" s="2"/>
      <c r="U8058"/>
      <c r="V8058"/>
      <c r="W8058"/>
    </row>
    <row r="8059" spans="19:23" x14ac:dyDescent="0.25">
      <c r="S8059" s="2"/>
      <c r="T8059" s="2"/>
      <c r="U8059"/>
      <c r="V8059"/>
      <c r="W8059"/>
    </row>
    <row r="8060" spans="19:23" x14ac:dyDescent="0.25">
      <c r="S8060" s="2"/>
      <c r="T8060" s="2"/>
      <c r="U8060"/>
      <c r="V8060"/>
      <c r="W8060"/>
    </row>
    <row r="8061" spans="19:23" x14ac:dyDescent="0.25">
      <c r="S8061" s="2"/>
      <c r="T8061" s="2"/>
      <c r="U8061"/>
      <c r="V8061"/>
      <c r="W8061"/>
    </row>
    <row r="8062" spans="19:23" x14ac:dyDescent="0.25">
      <c r="S8062" s="2"/>
      <c r="T8062" s="2"/>
      <c r="U8062"/>
      <c r="V8062"/>
      <c r="W8062"/>
    </row>
    <row r="8063" spans="19:23" x14ac:dyDescent="0.25">
      <c r="S8063" s="2"/>
      <c r="T8063" s="2"/>
      <c r="U8063"/>
      <c r="V8063"/>
      <c r="W8063"/>
    </row>
    <row r="8064" spans="19:23" x14ac:dyDescent="0.25">
      <c r="S8064" s="2"/>
      <c r="T8064" s="2"/>
      <c r="U8064"/>
      <c r="V8064"/>
      <c r="W8064"/>
    </row>
    <row r="8065" spans="19:23" x14ac:dyDescent="0.25">
      <c r="S8065" s="2"/>
      <c r="T8065" s="2"/>
      <c r="U8065"/>
      <c r="V8065"/>
      <c r="W8065"/>
    </row>
    <row r="8066" spans="19:23" x14ac:dyDescent="0.25">
      <c r="S8066" s="2"/>
      <c r="T8066" s="2"/>
      <c r="U8066"/>
      <c r="V8066"/>
      <c r="W8066"/>
    </row>
    <row r="8067" spans="19:23" x14ac:dyDescent="0.25">
      <c r="S8067" s="2"/>
      <c r="T8067" s="2"/>
      <c r="U8067"/>
      <c r="V8067"/>
      <c r="W8067"/>
    </row>
    <row r="8068" spans="19:23" x14ac:dyDescent="0.25">
      <c r="S8068" s="2"/>
      <c r="T8068" s="2"/>
      <c r="U8068"/>
      <c r="V8068"/>
      <c r="W8068"/>
    </row>
    <row r="8069" spans="19:23" x14ac:dyDescent="0.25">
      <c r="S8069" s="2"/>
      <c r="T8069" s="2"/>
      <c r="U8069"/>
      <c r="V8069"/>
      <c r="W8069"/>
    </row>
    <row r="8070" spans="19:23" x14ac:dyDescent="0.25">
      <c r="S8070" s="2"/>
      <c r="T8070" s="2"/>
      <c r="U8070"/>
      <c r="V8070"/>
      <c r="W8070"/>
    </row>
    <row r="8071" spans="19:23" x14ac:dyDescent="0.25">
      <c r="S8071" s="2"/>
      <c r="T8071" s="2"/>
      <c r="U8071"/>
      <c r="V8071"/>
      <c r="W8071"/>
    </row>
    <row r="8072" spans="19:23" x14ac:dyDescent="0.25">
      <c r="S8072" s="2"/>
      <c r="T8072" s="2"/>
      <c r="U8072"/>
      <c r="V8072"/>
      <c r="W8072"/>
    </row>
    <row r="8073" spans="19:23" x14ac:dyDescent="0.25">
      <c r="S8073" s="2"/>
      <c r="T8073" s="2"/>
      <c r="U8073"/>
      <c r="V8073"/>
      <c r="W8073"/>
    </row>
    <row r="8074" spans="19:23" x14ac:dyDescent="0.25">
      <c r="S8074" s="2"/>
      <c r="T8074" s="2"/>
      <c r="U8074"/>
      <c r="V8074"/>
      <c r="W8074"/>
    </row>
    <row r="8075" spans="19:23" x14ac:dyDescent="0.25">
      <c r="S8075" s="2"/>
      <c r="T8075" s="2"/>
      <c r="U8075"/>
      <c r="V8075"/>
      <c r="W8075"/>
    </row>
    <row r="8076" spans="19:23" x14ac:dyDescent="0.25">
      <c r="S8076" s="2"/>
      <c r="T8076" s="2"/>
      <c r="U8076"/>
      <c r="V8076"/>
      <c r="W8076"/>
    </row>
    <row r="8077" spans="19:23" x14ac:dyDescent="0.25">
      <c r="S8077" s="2"/>
      <c r="T8077" s="2"/>
      <c r="U8077"/>
      <c r="V8077"/>
      <c r="W8077"/>
    </row>
    <row r="8078" spans="19:23" x14ac:dyDescent="0.25">
      <c r="S8078" s="2"/>
      <c r="T8078" s="2"/>
      <c r="U8078"/>
      <c r="V8078"/>
      <c r="W8078"/>
    </row>
    <row r="8079" spans="19:23" x14ac:dyDescent="0.25">
      <c r="S8079" s="2"/>
      <c r="T8079" s="2"/>
      <c r="U8079"/>
      <c r="V8079"/>
      <c r="W8079"/>
    </row>
    <row r="8080" spans="19:23" x14ac:dyDescent="0.25">
      <c r="S8080" s="2"/>
      <c r="T8080" s="2"/>
      <c r="U8080"/>
      <c r="V8080"/>
      <c r="W8080"/>
    </row>
    <row r="8081" spans="19:23" x14ac:dyDescent="0.25">
      <c r="S8081" s="2"/>
      <c r="T8081" s="2"/>
      <c r="U8081"/>
      <c r="V8081"/>
      <c r="W8081"/>
    </row>
    <row r="8082" spans="19:23" x14ac:dyDescent="0.25">
      <c r="S8082" s="2"/>
      <c r="T8082" s="2"/>
      <c r="U8082"/>
      <c r="V8082"/>
      <c r="W8082"/>
    </row>
    <row r="8083" spans="19:23" x14ac:dyDescent="0.25">
      <c r="S8083" s="2"/>
      <c r="T8083" s="2"/>
      <c r="U8083"/>
      <c r="V8083"/>
      <c r="W8083"/>
    </row>
    <row r="8084" spans="19:23" x14ac:dyDescent="0.25">
      <c r="S8084" s="2"/>
      <c r="T8084" s="2"/>
      <c r="U8084"/>
      <c r="V8084"/>
      <c r="W8084"/>
    </row>
    <row r="8085" spans="19:23" x14ac:dyDescent="0.25">
      <c r="S8085" s="2"/>
      <c r="T8085" s="2"/>
      <c r="U8085"/>
      <c r="V8085"/>
      <c r="W8085"/>
    </row>
    <row r="8086" spans="19:23" x14ac:dyDescent="0.25">
      <c r="S8086" s="2"/>
      <c r="T8086" s="2"/>
      <c r="U8086"/>
      <c r="V8086"/>
      <c r="W8086"/>
    </row>
    <row r="8087" spans="19:23" x14ac:dyDescent="0.25">
      <c r="S8087" s="2"/>
      <c r="T8087" s="2"/>
      <c r="U8087"/>
      <c r="V8087"/>
      <c r="W8087"/>
    </row>
    <row r="8088" spans="19:23" x14ac:dyDescent="0.25">
      <c r="S8088" s="2"/>
      <c r="T8088" s="2"/>
      <c r="U8088"/>
      <c r="V8088"/>
      <c r="W8088"/>
    </row>
    <row r="8089" spans="19:23" x14ac:dyDescent="0.25">
      <c r="S8089" s="2"/>
      <c r="T8089" s="2"/>
      <c r="U8089"/>
      <c r="V8089"/>
      <c r="W8089"/>
    </row>
    <row r="8090" spans="19:23" x14ac:dyDescent="0.25">
      <c r="S8090" s="2"/>
      <c r="T8090" s="2"/>
      <c r="U8090"/>
      <c r="V8090"/>
      <c r="W8090"/>
    </row>
    <row r="8091" spans="19:23" x14ac:dyDescent="0.25">
      <c r="S8091" s="2"/>
      <c r="T8091" s="2"/>
      <c r="U8091"/>
      <c r="V8091"/>
      <c r="W8091"/>
    </row>
    <row r="8092" spans="19:23" x14ac:dyDescent="0.25">
      <c r="S8092" s="2"/>
      <c r="T8092" s="2"/>
      <c r="U8092"/>
      <c r="V8092"/>
      <c r="W8092"/>
    </row>
    <row r="8093" spans="19:23" x14ac:dyDescent="0.25">
      <c r="S8093" s="2"/>
      <c r="T8093" s="2"/>
      <c r="U8093"/>
      <c r="V8093"/>
      <c r="W8093"/>
    </row>
    <row r="8094" spans="19:23" x14ac:dyDescent="0.25">
      <c r="S8094" s="2"/>
      <c r="T8094" s="2"/>
      <c r="U8094"/>
      <c r="V8094"/>
      <c r="W8094"/>
    </row>
    <row r="8095" spans="19:23" x14ac:dyDescent="0.25">
      <c r="S8095" s="2"/>
      <c r="T8095" s="2"/>
      <c r="U8095"/>
      <c r="V8095"/>
      <c r="W8095"/>
    </row>
    <row r="8096" spans="19:23" x14ac:dyDescent="0.25">
      <c r="S8096" s="2"/>
      <c r="T8096" s="2"/>
      <c r="U8096"/>
      <c r="V8096"/>
      <c r="W8096"/>
    </row>
    <row r="8097" spans="19:23" x14ac:dyDescent="0.25">
      <c r="S8097" s="2"/>
      <c r="T8097" s="2"/>
      <c r="U8097"/>
      <c r="V8097"/>
      <c r="W8097"/>
    </row>
    <row r="8098" spans="19:23" x14ac:dyDescent="0.25">
      <c r="S8098" s="2"/>
      <c r="T8098" s="2"/>
      <c r="U8098"/>
      <c r="V8098"/>
      <c r="W8098"/>
    </row>
    <row r="8099" spans="19:23" x14ac:dyDescent="0.25">
      <c r="S8099" s="2"/>
      <c r="T8099" s="2"/>
      <c r="U8099"/>
      <c r="V8099"/>
      <c r="W8099"/>
    </row>
    <row r="8100" spans="19:23" x14ac:dyDescent="0.25">
      <c r="S8100" s="2"/>
      <c r="T8100" s="2"/>
      <c r="U8100"/>
      <c r="V8100"/>
      <c r="W8100"/>
    </row>
    <row r="8101" spans="19:23" x14ac:dyDescent="0.25">
      <c r="S8101" s="2"/>
      <c r="T8101" s="2"/>
      <c r="U8101"/>
      <c r="V8101"/>
      <c r="W8101"/>
    </row>
    <row r="8102" spans="19:23" x14ac:dyDescent="0.25">
      <c r="S8102" s="2"/>
      <c r="T8102" s="2"/>
      <c r="U8102"/>
      <c r="V8102"/>
      <c r="W8102"/>
    </row>
    <row r="8103" spans="19:23" x14ac:dyDescent="0.25">
      <c r="S8103" s="2"/>
      <c r="T8103" s="2"/>
      <c r="U8103"/>
      <c r="V8103"/>
      <c r="W8103"/>
    </row>
    <row r="8104" spans="19:23" x14ac:dyDescent="0.25">
      <c r="S8104" s="2"/>
      <c r="T8104" s="2"/>
      <c r="U8104"/>
      <c r="V8104"/>
      <c r="W8104"/>
    </row>
    <row r="8105" spans="19:23" x14ac:dyDescent="0.25">
      <c r="S8105" s="2"/>
      <c r="T8105" s="2"/>
      <c r="U8105"/>
      <c r="V8105"/>
      <c r="W8105"/>
    </row>
    <row r="8106" spans="19:23" x14ac:dyDescent="0.25">
      <c r="S8106" s="2"/>
      <c r="T8106" s="2"/>
      <c r="U8106"/>
      <c r="V8106"/>
      <c r="W8106"/>
    </row>
    <row r="8107" spans="19:23" x14ac:dyDescent="0.25">
      <c r="S8107" s="2"/>
      <c r="T8107" s="2"/>
      <c r="U8107"/>
      <c r="V8107"/>
      <c r="W8107"/>
    </row>
    <row r="8108" spans="19:23" x14ac:dyDescent="0.25">
      <c r="S8108" s="2"/>
      <c r="T8108" s="2"/>
      <c r="U8108"/>
      <c r="V8108"/>
      <c r="W8108"/>
    </row>
    <row r="8109" spans="19:23" x14ac:dyDescent="0.25">
      <c r="S8109" s="2"/>
      <c r="T8109" s="2"/>
      <c r="U8109"/>
      <c r="V8109"/>
      <c r="W8109"/>
    </row>
    <row r="8110" spans="19:23" x14ac:dyDescent="0.25">
      <c r="S8110" s="2"/>
      <c r="T8110" s="2"/>
      <c r="U8110"/>
      <c r="V8110"/>
      <c r="W8110"/>
    </row>
    <row r="8111" spans="19:23" x14ac:dyDescent="0.25">
      <c r="S8111" s="2"/>
      <c r="T8111" s="2"/>
      <c r="U8111"/>
      <c r="V8111"/>
      <c r="W8111"/>
    </row>
    <row r="8112" spans="19:23" x14ac:dyDescent="0.25">
      <c r="S8112" s="2"/>
      <c r="T8112" s="2"/>
      <c r="U8112"/>
      <c r="V8112"/>
      <c r="W8112"/>
    </row>
    <row r="8113" spans="19:23" x14ac:dyDescent="0.25">
      <c r="S8113" s="2"/>
      <c r="T8113" s="2"/>
      <c r="U8113"/>
      <c r="V8113"/>
      <c r="W8113"/>
    </row>
    <row r="8114" spans="19:23" x14ac:dyDescent="0.25">
      <c r="S8114" s="2"/>
      <c r="T8114" s="2"/>
      <c r="U8114"/>
      <c r="V8114"/>
      <c r="W8114"/>
    </row>
    <row r="8115" spans="19:23" x14ac:dyDescent="0.25">
      <c r="S8115" s="2"/>
      <c r="T8115" s="2"/>
      <c r="U8115"/>
      <c r="V8115"/>
      <c r="W8115"/>
    </row>
    <row r="8116" spans="19:23" x14ac:dyDescent="0.25">
      <c r="S8116" s="2"/>
      <c r="T8116" s="2"/>
      <c r="U8116"/>
      <c r="V8116"/>
      <c r="W8116"/>
    </row>
    <row r="8117" spans="19:23" x14ac:dyDescent="0.25">
      <c r="S8117" s="2"/>
      <c r="T8117" s="2"/>
      <c r="U8117"/>
      <c r="V8117"/>
      <c r="W8117"/>
    </row>
    <row r="8118" spans="19:23" x14ac:dyDescent="0.25">
      <c r="S8118" s="2"/>
      <c r="T8118" s="2"/>
      <c r="U8118"/>
      <c r="V8118"/>
      <c r="W8118"/>
    </row>
    <row r="8119" spans="19:23" x14ac:dyDescent="0.25">
      <c r="S8119" s="2"/>
      <c r="T8119" s="2"/>
      <c r="U8119"/>
      <c r="V8119"/>
      <c r="W8119"/>
    </row>
    <row r="8120" spans="19:23" x14ac:dyDescent="0.25">
      <c r="S8120" s="2"/>
      <c r="T8120" s="2"/>
      <c r="U8120"/>
      <c r="V8120"/>
      <c r="W8120"/>
    </row>
    <row r="8121" spans="19:23" x14ac:dyDescent="0.25">
      <c r="S8121" s="2"/>
      <c r="T8121" s="2"/>
      <c r="U8121"/>
      <c r="V8121"/>
      <c r="W8121"/>
    </row>
    <row r="8122" spans="19:23" x14ac:dyDescent="0.25">
      <c r="S8122" s="2"/>
      <c r="T8122" s="2"/>
      <c r="U8122"/>
      <c r="V8122"/>
      <c r="W8122"/>
    </row>
    <row r="8123" spans="19:23" x14ac:dyDescent="0.25">
      <c r="S8123" s="2"/>
      <c r="T8123" s="2"/>
      <c r="U8123"/>
      <c r="V8123"/>
      <c r="W8123"/>
    </row>
    <row r="8124" spans="19:23" x14ac:dyDescent="0.25">
      <c r="S8124" s="2"/>
      <c r="T8124" s="2"/>
      <c r="U8124"/>
      <c r="V8124"/>
      <c r="W8124"/>
    </row>
    <row r="8125" spans="19:23" x14ac:dyDescent="0.25">
      <c r="S8125" s="2"/>
      <c r="T8125" s="2"/>
      <c r="U8125"/>
      <c r="V8125"/>
      <c r="W8125"/>
    </row>
    <row r="8126" spans="19:23" x14ac:dyDescent="0.25">
      <c r="S8126" s="2"/>
      <c r="T8126" s="2"/>
      <c r="U8126"/>
      <c r="V8126"/>
      <c r="W8126"/>
    </row>
    <row r="8127" spans="19:23" x14ac:dyDescent="0.25">
      <c r="S8127" s="2"/>
      <c r="T8127" s="2"/>
      <c r="U8127"/>
      <c r="V8127"/>
      <c r="W8127"/>
    </row>
    <row r="8128" spans="19:23" x14ac:dyDescent="0.25">
      <c r="S8128" s="2"/>
      <c r="T8128" s="2"/>
      <c r="U8128"/>
      <c r="V8128"/>
      <c r="W8128"/>
    </row>
    <row r="8129" spans="19:23" x14ac:dyDescent="0.25">
      <c r="S8129" s="2"/>
      <c r="T8129" s="2"/>
      <c r="U8129"/>
      <c r="V8129"/>
      <c r="W8129"/>
    </row>
    <row r="8130" spans="19:23" x14ac:dyDescent="0.25">
      <c r="S8130" s="2"/>
      <c r="T8130" s="2"/>
      <c r="U8130"/>
      <c r="V8130"/>
      <c r="W8130"/>
    </row>
    <row r="8131" spans="19:23" x14ac:dyDescent="0.25">
      <c r="S8131" s="2"/>
      <c r="T8131" s="2"/>
      <c r="U8131"/>
      <c r="V8131"/>
      <c r="W8131"/>
    </row>
    <row r="8132" spans="19:23" x14ac:dyDescent="0.25">
      <c r="S8132" s="2"/>
      <c r="T8132" s="2"/>
      <c r="U8132"/>
      <c r="V8132"/>
      <c r="W8132"/>
    </row>
    <row r="8133" spans="19:23" x14ac:dyDescent="0.25">
      <c r="S8133" s="2"/>
      <c r="T8133" s="2"/>
      <c r="U8133"/>
      <c r="V8133"/>
      <c r="W8133"/>
    </row>
    <row r="8134" spans="19:23" x14ac:dyDescent="0.25">
      <c r="S8134" s="2"/>
      <c r="T8134" s="2"/>
      <c r="U8134"/>
      <c r="V8134"/>
      <c r="W8134"/>
    </row>
    <row r="8135" spans="19:23" x14ac:dyDescent="0.25">
      <c r="S8135" s="2"/>
      <c r="T8135" s="2"/>
      <c r="U8135"/>
      <c r="V8135"/>
      <c r="W8135"/>
    </row>
    <row r="8136" spans="19:23" x14ac:dyDescent="0.25">
      <c r="S8136" s="2"/>
      <c r="T8136" s="2"/>
      <c r="U8136"/>
      <c r="V8136"/>
      <c r="W8136"/>
    </row>
    <row r="8137" spans="19:23" x14ac:dyDescent="0.25">
      <c r="S8137" s="2"/>
      <c r="T8137" s="2"/>
      <c r="U8137"/>
      <c r="V8137"/>
      <c r="W8137"/>
    </row>
    <row r="8138" spans="19:23" x14ac:dyDescent="0.25">
      <c r="S8138" s="2"/>
      <c r="T8138" s="2"/>
      <c r="U8138"/>
      <c r="V8138"/>
      <c r="W8138"/>
    </row>
    <row r="8139" spans="19:23" x14ac:dyDescent="0.25">
      <c r="S8139" s="2"/>
      <c r="T8139" s="2"/>
      <c r="U8139"/>
      <c r="V8139"/>
      <c r="W8139"/>
    </row>
    <row r="8140" spans="19:23" x14ac:dyDescent="0.25">
      <c r="S8140" s="2"/>
      <c r="T8140" s="2"/>
      <c r="U8140"/>
      <c r="V8140"/>
      <c r="W8140"/>
    </row>
    <row r="8141" spans="19:23" x14ac:dyDescent="0.25">
      <c r="S8141" s="2"/>
      <c r="T8141" s="2"/>
      <c r="U8141"/>
      <c r="V8141"/>
      <c r="W8141"/>
    </row>
    <row r="8142" spans="19:23" x14ac:dyDescent="0.25">
      <c r="S8142" s="2"/>
      <c r="T8142" s="2"/>
      <c r="U8142"/>
      <c r="V8142"/>
      <c r="W8142"/>
    </row>
    <row r="8143" spans="19:23" x14ac:dyDescent="0.25">
      <c r="S8143" s="2"/>
      <c r="T8143" s="2"/>
      <c r="U8143"/>
      <c r="V8143"/>
      <c r="W8143"/>
    </row>
    <row r="8144" spans="19:23" x14ac:dyDescent="0.25">
      <c r="S8144" s="2"/>
      <c r="T8144" s="2"/>
      <c r="U8144"/>
      <c r="V8144"/>
      <c r="W8144"/>
    </row>
    <row r="8145" spans="19:23" x14ac:dyDescent="0.25">
      <c r="S8145" s="2"/>
      <c r="T8145" s="2"/>
      <c r="U8145"/>
      <c r="V8145"/>
      <c r="W8145"/>
    </row>
    <row r="8146" spans="19:23" x14ac:dyDescent="0.25">
      <c r="S8146" s="2"/>
      <c r="T8146" s="2"/>
      <c r="U8146"/>
      <c r="V8146"/>
      <c r="W8146"/>
    </row>
    <row r="8147" spans="19:23" x14ac:dyDescent="0.25">
      <c r="S8147" s="2"/>
      <c r="T8147" s="2"/>
      <c r="U8147"/>
      <c r="V8147"/>
      <c r="W8147"/>
    </row>
    <row r="8148" spans="19:23" x14ac:dyDescent="0.25">
      <c r="S8148" s="2"/>
      <c r="T8148" s="2"/>
      <c r="U8148"/>
      <c r="V8148"/>
      <c r="W8148"/>
    </row>
    <row r="8149" spans="19:23" x14ac:dyDescent="0.25">
      <c r="S8149" s="2"/>
      <c r="T8149" s="2"/>
      <c r="U8149"/>
      <c r="V8149"/>
      <c r="W8149"/>
    </row>
    <row r="8150" spans="19:23" x14ac:dyDescent="0.25">
      <c r="S8150" s="2"/>
      <c r="T8150" s="2"/>
      <c r="U8150"/>
      <c r="V8150"/>
      <c r="W8150"/>
    </row>
    <row r="8151" spans="19:23" x14ac:dyDescent="0.25">
      <c r="S8151" s="2"/>
      <c r="T8151" s="2"/>
      <c r="U8151"/>
      <c r="V8151"/>
      <c r="W8151"/>
    </row>
    <row r="8152" spans="19:23" x14ac:dyDescent="0.25">
      <c r="S8152" s="2"/>
      <c r="T8152" s="2"/>
      <c r="U8152"/>
      <c r="V8152"/>
      <c r="W8152"/>
    </row>
    <row r="8153" spans="19:23" x14ac:dyDescent="0.25">
      <c r="S8153" s="2"/>
      <c r="T8153" s="2"/>
      <c r="U8153"/>
      <c r="V8153"/>
      <c r="W8153"/>
    </row>
    <row r="8154" spans="19:23" x14ac:dyDescent="0.25">
      <c r="S8154" s="2"/>
      <c r="T8154" s="2"/>
      <c r="U8154"/>
      <c r="V8154"/>
      <c r="W8154"/>
    </row>
    <row r="8155" spans="19:23" x14ac:dyDescent="0.25">
      <c r="S8155" s="2"/>
      <c r="T8155" s="2"/>
      <c r="U8155"/>
      <c r="V8155"/>
      <c r="W8155"/>
    </row>
    <row r="8156" spans="19:23" x14ac:dyDescent="0.25">
      <c r="S8156" s="2"/>
      <c r="T8156" s="2"/>
      <c r="U8156"/>
      <c r="V8156"/>
      <c r="W8156"/>
    </row>
    <row r="8157" spans="19:23" x14ac:dyDescent="0.25">
      <c r="S8157" s="2"/>
      <c r="T8157" s="2"/>
      <c r="U8157"/>
      <c r="V8157"/>
      <c r="W8157"/>
    </row>
    <row r="8158" spans="19:23" x14ac:dyDescent="0.25">
      <c r="S8158" s="2"/>
      <c r="T8158" s="2"/>
      <c r="U8158"/>
      <c r="V8158"/>
      <c r="W8158"/>
    </row>
    <row r="8159" spans="19:23" x14ac:dyDescent="0.25">
      <c r="S8159" s="2"/>
      <c r="T8159" s="2"/>
      <c r="U8159"/>
      <c r="V8159"/>
      <c r="W8159"/>
    </row>
    <row r="8160" spans="19:23" x14ac:dyDescent="0.25">
      <c r="S8160" s="2"/>
      <c r="T8160" s="2"/>
      <c r="U8160"/>
      <c r="V8160"/>
      <c r="W8160"/>
    </row>
    <row r="8161" spans="19:23" x14ac:dyDescent="0.25">
      <c r="S8161" s="2"/>
      <c r="T8161" s="2"/>
      <c r="U8161"/>
      <c r="V8161"/>
      <c r="W8161"/>
    </row>
    <row r="8162" spans="19:23" x14ac:dyDescent="0.25">
      <c r="S8162" s="2"/>
      <c r="T8162" s="2"/>
      <c r="U8162"/>
      <c r="V8162"/>
      <c r="W8162"/>
    </row>
    <row r="8163" spans="19:23" x14ac:dyDescent="0.25">
      <c r="S8163" s="2"/>
      <c r="T8163" s="2"/>
      <c r="U8163"/>
      <c r="V8163"/>
      <c r="W8163"/>
    </row>
    <row r="8164" spans="19:23" x14ac:dyDescent="0.25">
      <c r="S8164" s="2"/>
      <c r="T8164" s="2"/>
      <c r="U8164"/>
      <c r="V8164"/>
      <c r="W8164"/>
    </row>
    <row r="8165" spans="19:23" x14ac:dyDescent="0.25">
      <c r="S8165" s="2"/>
      <c r="T8165" s="2"/>
      <c r="U8165"/>
      <c r="V8165"/>
      <c r="W8165"/>
    </row>
    <row r="8166" spans="19:23" x14ac:dyDescent="0.25">
      <c r="S8166" s="2"/>
      <c r="T8166" s="2"/>
      <c r="U8166"/>
      <c r="V8166"/>
      <c r="W8166"/>
    </row>
    <row r="8167" spans="19:23" x14ac:dyDescent="0.25">
      <c r="S8167" s="2"/>
      <c r="T8167" s="2"/>
      <c r="U8167"/>
      <c r="V8167"/>
      <c r="W8167"/>
    </row>
    <row r="8168" spans="19:23" x14ac:dyDescent="0.25">
      <c r="S8168" s="2"/>
      <c r="T8168" s="2"/>
      <c r="U8168"/>
      <c r="V8168"/>
      <c r="W8168"/>
    </row>
    <row r="8169" spans="19:23" x14ac:dyDescent="0.25">
      <c r="S8169" s="2"/>
      <c r="T8169" s="2"/>
      <c r="U8169"/>
      <c r="V8169"/>
      <c r="W8169"/>
    </row>
    <row r="8170" spans="19:23" x14ac:dyDescent="0.25">
      <c r="S8170" s="2"/>
      <c r="T8170" s="2"/>
      <c r="U8170"/>
      <c r="V8170"/>
      <c r="W8170"/>
    </row>
    <row r="8171" spans="19:23" x14ac:dyDescent="0.25">
      <c r="S8171" s="2"/>
      <c r="T8171" s="2"/>
      <c r="U8171"/>
      <c r="V8171"/>
      <c r="W8171"/>
    </row>
    <row r="8172" spans="19:23" x14ac:dyDescent="0.25">
      <c r="S8172" s="2"/>
      <c r="T8172" s="2"/>
      <c r="U8172"/>
      <c r="V8172"/>
      <c r="W8172"/>
    </row>
    <row r="8173" spans="19:23" x14ac:dyDescent="0.25">
      <c r="S8173" s="2"/>
      <c r="T8173" s="2"/>
      <c r="U8173"/>
      <c r="V8173"/>
      <c r="W8173"/>
    </row>
    <row r="8174" spans="19:23" x14ac:dyDescent="0.25">
      <c r="S8174" s="2"/>
      <c r="T8174" s="2"/>
      <c r="U8174"/>
      <c r="V8174"/>
      <c r="W8174"/>
    </row>
    <row r="8175" spans="19:23" x14ac:dyDescent="0.25">
      <c r="S8175" s="2"/>
      <c r="T8175" s="2"/>
      <c r="U8175"/>
      <c r="V8175"/>
      <c r="W8175"/>
    </row>
    <row r="8176" spans="19:23" x14ac:dyDescent="0.25">
      <c r="S8176" s="2"/>
      <c r="T8176" s="2"/>
      <c r="U8176"/>
      <c r="V8176"/>
      <c r="W8176"/>
    </row>
    <row r="8177" spans="19:23" x14ac:dyDescent="0.25">
      <c r="S8177" s="2"/>
      <c r="T8177" s="2"/>
      <c r="U8177"/>
      <c r="V8177"/>
      <c r="W8177"/>
    </row>
    <row r="8178" spans="19:23" x14ac:dyDescent="0.25">
      <c r="S8178" s="2"/>
      <c r="T8178" s="2"/>
      <c r="U8178"/>
      <c r="V8178"/>
      <c r="W8178"/>
    </row>
    <row r="8179" spans="19:23" x14ac:dyDescent="0.25">
      <c r="S8179" s="2"/>
      <c r="T8179" s="2"/>
      <c r="U8179"/>
      <c r="V8179"/>
      <c r="W8179"/>
    </row>
    <row r="8180" spans="19:23" x14ac:dyDescent="0.25">
      <c r="S8180" s="2"/>
      <c r="T8180" s="2"/>
      <c r="U8180"/>
      <c r="V8180"/>
      <c r="W8180"/>
    </row>
    <row r="8181" spans="19:23" x14ac:dyDescent="0.25">
      <c r="S8181" s="2"/>
      <c r="T8181" s="2"/>
      <c r="U8181"/>
      <c r="V8181"/>
      <c r="W8181"/>
    </row>
    <row r="8182" spans="19:23" x14ac:dyDescent="0.25">
      <c r="S8182" s="2"/>
      <c r="T8182" s="2"/>
      <c r="U8182"/>
      <c r="V8182"/>
      <c r="W8182"/>
    </row>
    <row r="8183" spans="19:23" x14ac:dyDescent="0.25">
      <c r="S8183" s="2"/>
      <c r="T8183" s="2"/>
      <c r="U8183"/>
      <c r="V8183"/>
      <c r="W8183"/>
    </row>
    <row r="8184" spans="19:23" x14ac:dyDescent="0.25">
      <c r="S8184" s="2"/>
      <c r="T8184" s="2"/>
      <c r="U8184"/>
      <c r="V8184"/>
      <c r="W8184"/>
    </row>
    <row r="8185" spans="19:23" x14ac:dyDescent="0.25">
      <c r="S8185" s="2"/>
      <c r="T8185" s="2"/>
      <c r="U8185"/>
      <c r="V8185"/>
      <c r="W8185"/>
    </row>
    <row r="8186" spans="19:23" x14ac:dyDescent="0.25">
      <c r="S8186" s="2"/>
      <c r="T8186" s="2"/>
      <c r="U8186"/>
      <c r="V8186"/>
      <c r="W8186"/>
    </row>
    <row r="8187" spans="19:23" x14ac:dyDescent="0.25">
      <c r="S8187" s="2"/>
      <c r="T8187" s="2"/>
      <c r="U8187"/>
      <c r="V8187"/>
      <c r="W8187"/>
    </row>
    <row r="8188" spans="19:23" x14ac:dyDescent="0.25">
      <c r="S8188" s="2"/>
      <c r="T8188" s="2"/>
      <c r="U8188"/>
      <c r="V8188"/>
      <c r="W8188"/>
    </row>
    <row r="8189" spans="19:23" x14ac:dyDescent="0.25">
      <c r="S8189" s="2"/>
      <c r="T8189" s="2"/>
      <c r="U8189"/>
      <c r="V8189"/>
      <c r="W8189"/>
    </row>
    <row r="8190" spans="19:23" x14ac:dyDescent="0.25">
      <c r="S8190" s="2"/>
      <c r="T8190" s="2"/>
      <c r="U8190"/>
      <c r="V8190"/>
      <c r="W8190"/>
    </row>
    <row r="8191" spans="19:23" x14ac:dyDescent="0.25">
      <c r="S8191" s="2"/>
      <c r="T8191" s="2"/>
      <c r="U8191"/>
      <c r="V8191"/>
      <c r="W8191"/>
    </row>
    <row r="8192" spans="19:23" x14ac:dyDescent="0.25">
      <c r="S8192" s="2"/>
      <c r="T8192" s="2"/>
      <c r="U8192"/>
      <c r="V8192"/>
      <c r="W8192"/>
    </row>
    <row r="8193" spans="19:23" x14ac:dyDescent="0.25">
      <c r="S8193" s="2"/>
      <c r="T8193" s="2"/>
      <c r="U8193"/>
      <c r="V8193"/>
      <c r="W8193"/>
    </row>
    <row r="8194" spans="19:23" x14ac:dyDescent="0.25">
      <c r="S8194" s="2"/>
      <c r="T8194" s="2"/>
      <c r="U8194"/>
      <c r="V8194"/>
      <c r="W8194"/>
    </row>
    <row r="8195" spans="19:23" x14ac:dyDescent="0.25">
      <c r="S8195" s="2"/>
      <c r="T8195" s="2"/>
      <c r="U8195"/>
      <c r="V8195"/>
      <c r="W8195"/>
    </row>
    <row r="8196" spans="19:23" x14ac:dyDescent="0.25">
      <c r="S8196" s="2"/>
      <c r="T8196" s="2"/>
      <c r="U8196"/>
      <c r="V8196"/>
      <c r="W8196"/>
    </row>
    <row r="8197" spans="19:23" x14ac:dyDescent="0.25">
      <c r="S8197" s="2"/>
      <c r="T8197" s="2"/>
      <c r="U8197"/>
      <c r="V8197"/>
      <c r="W8197"/>
    </row>
    <row r="8198" spans="19:23" x14ac:dyDescent="0.25">
      <c r="S8198" s="2"/>
      <c r="T8198" s="2"/>
      <c r="U8198"/>
      <c r="V8198"/>
      <c r="W8198"/>
    </row>
    <row r="8199" spans="19:23" x14ac:dyDescent="0.25">
      <c r="S8199" s="2"/>
      <c r="T8199" s="2"/>
      <c r="U8199"/>
      <c r="V8199"/>
      <c r="W8199"/>
    </row>
    <row r="8200" spans="19:23" x14ac:dyDescent="0.25">
      <c r="S8200" s="2"/>
      <c r="T8200" s="2"/>
      <c r="U8200"/>
      <c r="V8200"/>
      <c r="W8200"/>
    </row>
    <row r="8201" spans="19:23" x14ac:dyDescent="0.25">
      <c r="S8201" s="2"/>
      <c r="T8201" s="2"/>
      <c r="U8201"/>
      <c r="V8201"/>
      <c r="W8201"/>
    </row>
    <row r="8202" spans="19:23" x14ac:dyDescent="0.25">
      <c r="S8202" s="2"/>
      <c r="T8202" s="2"/>
      <c r="U8202"/>
      <c r="V8202"/>
      <c r="W8202"/>
    </row>
    <row r="8203" spans="19:23" x14ac:dyDescent="0.25">
      <c r="S8203" s="2"/>
      <c r="T8203" s="2"/>
      <c r="U8203"/>
      <c r="V8203"/>
      <c r="W8203"/>
    </row>
    <row r="8204" spans="19:23" x14ac:dyDescent="0.25">
      <c r="S8204" s="2"/>
      <c r="T8204" s="2"/>
      <c r="U8204"/>
      <c r="V8204"/>
      <c r="W8204"/>
    </row>
    <row r="8205" spans="19:23" x14ac:dyDescent="0.25">
      <c r="S8205" s="2"/>
      <c r="T8205" s="2"/>
      <c r="U8205"/>
      <c r="V8205"/>
      <c r="W8205"/>
    </row>
    <row r="8206" spans="19:23" x14ac:dyDescent="0.25">
      <c r="S8206" s="2"/>
      <c r="T8206" s="2"/>
      <c r="U8206"/>
      <c r="V8206"/>
      <c r="W8206"/>
    </row>
    <row r="8207" spans="19:23" x14ac:dyDescent="0.25">
      <c r="S8207" s="2"/>
      <c r="T8207" s="2"/>
      <c r="U8207"/>
      <c r="V8207"/>
      <c r="W8207"/>
    </row>
    <row r="8208" spans="19:23" x14ac:dyDescent="0.25">
      <c r="S8208" s="2"/>
      <c r="T8208" s="2"/>
      <c r="U8208"/>
      <c r="V8208"/>
      <c r="W8208"/>
    </row>
    <row r="8209" spans="19:23" x14ac:dyDescent="0.25">
      <c r="S8209" s="2"/>
      <c r="T8209" s="2"/>
      <c r="U8209"/>
      <c r="V8209"/>
      <c r="W8209"/>
    </row>
    <row r="8210" spans="19:23" x14ac:dyDescent="0.25">
      <c r="S8210" s="2"/>
      <c r="T8210" s="2"/>
      <c r="U8210"/>
      <c r="V8210"/>
      <c r="W8210"/>
    </row>
    <row r="8211" spans="19:23" x14ac:dyDescent="0.25">
      <c r="S8211" s="2"/>
      <c r="T8211" s="2"/>
      <c r="U8211"/>
      <c r="V8211"/>
      <c r="W8211"/>
    </row>
    <row r="8212" spans="19:23" x14ac:dyDescent="0.25">
      <c r="S8212" s="2"/>
      <c r="T8212" s="2"/>
      <c r="U8212"/>
      <c r="V8212"/>
      <c r="W8212"/>
    </row>
    <row r="8213" spans="19:23" x14ac:dyDescent="0.25">
      <c r="S8213" s="2"/>
      <c r="T8213" s="2"/>
      <c r="U8213"/>
      <c r="V8213"/>
      <c r="W8213"/>
    </row>
    <row r="8214" spans="19:23" x14ac:dyDescent="0.25">
      <c r="S8214" s="2"/>
      <c r="T8214" s="2"/>
      <c r="U8214"/>
      <c r="V8214"/>
      <c r="W8214"/>
    </row>
    <row r="8215" spans="19:23" x14ac:dyDescent="0.25">
      <c r="S8215" s="2"/>
      <c r="T8215" s="2"/>
      <c r="U8215"/>
      <c r="V8215"/>
      <c r="W8215"/>
    </row>
    <row r="8216" spans="19:23" x14ac:dyDescent="0.25">
      <c r="S8216" s="2"/>
      <c r="T8216" s="2"/>
      <c r="U8216"/>
      <c r="V8216"/>
      <c r="W8216"/>
    </row>
    <row r="8217" spans="19:23" x14ac:dyDescent="0.25">
      <c r="S8217" s="2"/>
      <c r="T8217" s="2"/>
      <c r="U8217"/>
      <c r="V8217"/>
      <c r="W8217"/>
    </row>
    <row r="8218" spans="19:23" x14ac:dyDescent="0.25">
      <c r="S8218" s="2"/>
      <c r="T8218" s="2"/>
      <c r="U8218"/>
      <c r="V8218"/>
      <c r="W8218"/>
    </row>
    <row r="8219" spans="19:23" x14ac:dyDescent="0.25">
      <c r="S8219" s="2"/>
      <c r="T8219" s="2"/>
      <c r="U8219"/>
      <c r="V8219"/>
      <c r="W8219"/>
    </row>
    <row r="8220" spans="19:23" x14ac:dyDescent="0.25">
      <c r="S8220" s="2"/>
      <c r="T8220" s="2"/>
      <c r="U8220"/>
      <c r="V8220"/>
      <c r="W8220"/>
    </row>
    <row r="8221" spans="19:23" x14ac:dyDescent="0.25">
      <c r="S8221" s="2"/>
      <c r="T8221" s="2"/>
      <c r="U8221"/>
      <c r="V8221"/>
      <c r="W8221"/>
    </row>
    <row r="8222" spans="19:23" x14ac:dyDescent="0.25">
      <c r="S8222" s="2"/>
      <c r="T8222" s="2"/>
      <c r="U8222"/>
      <c r="V8222"/>
      <c r="W8222"/>
    </row>
    <row r="8223" spans="19:23" x14ac:dyDescent="0.25">
      <c r="S8223" s="2"/>
      <c r="T8223" s="2"/>
      <c r="U8223"/>
      <c r="V8223"/>
      <c r="W8223"/>
    </row>
    <row r="8224" spans="19:23" x14ac:dyDescent="0.25">
      <c r="S8224" s="2"/>
      <c r="T8224" s="2"/>
      <c r="U8224"/>
      <c r="V8224"/>
      <c r="W8224"/>
    </row>
    <row r="8225" spans="19:23" x14ac:dyDescent="0.25">
      <c r="S8225" s="2"/>
      <c r="T8225" s="2"/>
      <c r="U8225"/>
      <c r="V8225"/>
      <c r="W8225"/>
    </row>
    <row r="8226" spans="19:23" x14ac:dyDescent="0.25">
      <c r="S8226" s="2"/>
      <c r="T8226" s="2"/>
      <c r="U8226"/>
      <c r="V8226"/>
      <c r="W8226"/>
    </row>
    <row r="8227" spans="19:23" x14ac:dyDescent="0.25">
      <c r="S8227" s="2"/>
      <c r="T8227" s="2"/>
      <c r="U8227"/>
      <c r="V8227"/>
      <c r="W8227"/>
    </row>
    <row r="8228" spans="19:23" x14ac:dyDescent="0.25">
      <c r="S8228" s="2"/>
      <c r="T8228" s="2"/>
      <c r="U8228"/>
      <c r="V8228"/>
      <c r="W8228"/>
    </row>
    <row r="8229" spans="19:23" x14ac:dyDescent="0.25">
      <c r="S8229" s="2"/>
      <c r="T8229" s="2"/>
      <c r="U8229"/>
      <c r="V8229"/>
      <c r="W8229"/>
    </row>
    <row r="8230" spans="19:23" x14ac:dyDescent="0.25">
      <c r="S8230" s="2"/>
      <c r="T8230" s="2"/>
      <c r="U8230"/>
      <c r="V8230"/>
      <c r="W8230"/>
    </row>
    <row r="8231" spans="19:23" x14ac:dyDescent="0.25">
      <c r="S8231" s="2"/>
      <c r="T8231" s="2"/>
      <c r="U8231"/>
      <c r="V8231"/>
      <c r="W8231"/>
    </row>
    <row r="8232" spans="19:23" x14ac:dyDescent="0.25">
      <c r="S8232" s="2"/>
      <c r="T8232" s="2"/>
      <c r="U8232"/>
      <c r="V8232"/>
      <c r="W8232"/>
    </row>
    <row r="8233" spans="19:23" x14ac:dyDescent="0.25">
      <c r="S8233" s="2"/>
      <c r="T8233" s="2"/>
      <c r="U8233"/>
      <c r="V8233"/>
      <c r="W8233"/>
    </row>
    <row r="8234" spans="19:23" x14ac:dyDescent="0.25">
      <c r="S8234" s="2"/>
      <c r="T8234" s="2"/>
      <c r="U8234"/>
      <c r="V8234"/>
      <c r="W8234"/>
    </row>
    <row r="8235" spans="19:23" x14ac:dyDescent="0.25">
      <c r="S8235" s="2"/>
      <c r="T8235" s="2"/>
      <c r="U8235"/>
      <c r="V8235"/>
      <c r="W8235"/>
    </row>
    <row r="8236" spans="19:23" x14ac:dyDescent="0.25">
      <c r="S8236" s="2"/>
      <c r="T8236" s="2"/>
      <c r="U8236"/>
      <c r="V8236"/>
      <c r="W8236"/>
    </row>
    <row r="8237" spans="19:23" x14ac:dyDescent="0.25">
      <c r="S8237" s="2"/>
      <c r="T8237" s="2"/>
      <c r="U8237"/>
      <c r="V8237"/>
      <c r="W8237"/>
    </row>
    <row r="8238" spans="19:23" x14ac:dyDescent="0.25">
      <c r="S8238" s="2"/>
      <c r="T8238" s="2"/>
      <c r="U8238"/>
      <c r="V8238"/>
      <c r="W8238"/>
    </row>
    <row r="8239" spans="19:23" x14ac:dyDescent="0.25">
      <c r="S8239" s="2"/>
      <c r="T8239" s="2"/>
      <c r="U8239"/>
      <c r="V8239"/>
      <c r="W8239"/>
    </row>
    <row r="8240" spans="19:23" x14ac:dyDescent="0.25">
      <c r="S8240" s="2"/>
      <c r="T8240" s="2"/>
      <c r="U8240"/>
      <c r="V8240"/>
      <c r="W8240"/>
    </row>
    <row r="8241" spans="19:23" x14ac:dyDescent="0.25">
      <c r="S8241" s="2"/>
      <c r="T8241" s="2"/>
      <c r="U8241"/>
      <c r="V8241"/>
      <c r="W8241"/>
    </row>
    <row r="8242" spans="19:23" x14ac:dyDescent="0.25">
      <c r="S8242" s="2"/>
      <c r="T8242" s="2"/>
      <c r="U8242"/>
      <c r="V8242"/>
      <c r="W8242"/>
    </row>
    <row r="8243" spans="19:23" x14ac:dyDescent="0.25">
      <c r="S8243" s="2"/>
      <c r="T8243" s="2"/>
      <c r="U8243"/>
      <c r="V8243"/>
      <c r="W8243"/>
    </row>
    <row r="8244" spans="19:23" x14ac:dyDescent="0.25">
      <c r="S8244" s="2"/>
      <c r="T8244" s="2"/>
      <c r="U8244"/>
      <c r="V8244"/>
      <c r="W8244"/>
    </row>
    <row r="8245" spans="19:23" x14ac:dyDescent="0.25">
      <c r="S8245" s="2"/>
      <c r="T8245" s="2"/>
      <c r="U8245"/>
      <c r="V8245"/>
      <c r="W8245"/>
    </row>
    <row r="8246" spans="19:23" x14ac:dyDescent="0.25">
      <c r="S8246" s="2"/>
      <c r="T8246" s="2"/>
      <c r="U8246"/>
      <c r="V8246"/>
      <c r="W8246"/>
    </row>
    <row r="8247" spans="19:23" x14ac:dyDescent="0.25">
      <c r="S8247" s="2"/>
      <c r="T8247" s="2"/>
      <c r="U8247"/>
      <c r="V8247"/>
      <c r="W8247"/>
    </row>
    <row r="8248" spans="19:23" x14ac:dyDescent="0.25">
      <c r="S8248" s="2"/>
      <c r="T8248" s="2"/>
      <c r="U8248"/>
      <c r="V8248"/>
      <c r="W8248"/>
    </row>
    <row r="8249" spans="19:23" x14ac:dyDescent="0.25">
      <c r="S8249" s="2"/>
      <c r="T8249" s="2"/>
      <c r="U8249"/>
      <c r="V8249"/>
      <c r="W8249"/>
    </row>
    <row r="8250" spans="19:23" x14ac:dyDescent="0.25">
      <c r="S8250" s="2"/>
      <c r="T8250" s="2"/>
      <c r="U8250"/>
      <c r="V8250"/>
      <c r="W8250"/>
    </row>
    <row r="8251" spans="19:23" x14ac:dyDescent="0.25">
      <c r="S8251" s="2"/>
      <c r="T8251" s="2"/>
      <c r="U8251"/>
      <c r="V8251"/>
      <c r="W8251"/>
    </row>
    <row r="8252" spans="19:23" x14ac:dyDescent="0.25">
      <c r="S8252" s="2"/>
      <c r="T8252" s="2"/>
      <c r="U8252"/>
      <c r="V8252"/>
      <c r="W8252"/>
    </row>
    <row r="8253" spans="19:23" x14ac:dyDescent="0.25">
      <c r="S8253" s="2"/>
      <c r="T8253" s="2"/>
      <c r="U8253"/>
      <c r="V8253"/>
      <c r="W8253"/>
    </row>
    <row r="8254" spans="19:23" x14ac:dyDescent="0.25">
      <c r="S8254" s="2"/>
      <c r="T8254" s="2"/>
      <c r="U8254"/>
      <c r="V8254"/>
      <c r="W8254"/>
    </row>
    <row r="8255" spans="19:23" x14ac:dyDescent="0.25">
      <c r="S8255" s="2"/>
      <c r="T8255" s="2"/>
      <c r="U8255"/>
      <c r="V8255"/>
      <c r="W8255"/>
    </row>
    <row r="8256" spans="19:23" x14ac:dyDescent="0.25">
      <c r="S8256" s="2"/>
      <c r="T8256" s="2"/>
      <c r="U8256"/>
      <c r="V8256"/>
      <c r="W8256"/>
    </row>
    <row r="8257" spans="19:23" x14ac:dyDescent="0.25">
      <c r="S8257" s="2"/>
      <c r="T8257" s="2"/>
      <c r="U8257"/>
      <c r="V8257"/>
      <c r="W8257"/>
    </row>
    <row r="8258" spans="19:23" x14ac:dyDescent="0.25">
      <c r="S8258" s="2"/>
      <c r="T8258" s="2"/>
      <c r="U8258"/>
      <c r="V8258"/>
      <c r="W8258"/>
    </row>
    <row r="8259" spans="19:23" x14ac:dyDescent="0.25">
      <c r="S8259" s="2"/>
      <c r="T8259" s="2"/>
      <c r="U8259"/>
      <c r="V8259"/>
      <c r="W8259"/>
    </row>
    <row r="8260" spans="19:23" x14ac:dyDescent="0.25">
      <c r="S8260" s="2"/>
      <c r="T8260" s="2"/>
      <c r="U8260"/>
      <c r="V8260"/>
      <c r="W8260"/>
    </row>
    <row r="8261" spans="19:23" x14ac:dyDescent="0.25">
      <c r="S8261" s="2"/>
      <c r="T8261" s="2"/>
      <c r="U8261"/>
      <c r="V8261"/>
      <c r="W8261"/>
    </row>
    <row r="8262" spans="19:23" x14ac:dyDescent="0.25">
      <c r="S8262" s="2"/>
      <c r="T8262" s="2"/>
      <c r="U8262"/>
      <c r="V8262"/>
      <c r="W8262"/>
    </row>
    <row r="8263" spans="19:23" x14ac:dyDescent="0.25">
      <c r="S8263" s="2"/>
      <c r="T8263" s="2"/>
      <c r="U8263"/>
      <c r="V8263"/>
      <c r="W8263"/>
    </row>
    <row r="8264" spans="19:23" x14ac:dyDescent="0.25">
      <c r="S8264" s="2"/>
      <c r="T8264" s="2"/>
      <c r="U8264"/>
      <c r="V8264"/>
      <c r="W8264"/>
    </row>
    <row r="8265" spans="19:23" x14ac:dyDescent="0.25">
      <c r="S8265" s="2"/>
      <c r="T8265" s="2"/>
      <c r="U8265"/>
      <c r="V8265"/>
      <c r="W8265"/>
    </row>
    <row r="8266" spans="19:23" x14ac:dyDescent="0.25">
      <c r="S8266" s="2"/>
      <c r="T8266" s="2"/>
      <c r="U8266"/>
      <c r="V8266"/>
      <c r="W8266"/>
    </row>
    <row r="8267" spans="19:23" x14ac:dyDescent="0.25">
      <c r="S8267" s="2"/>
      <c r="T8267" s="2"/>
      <c r="U8267"/>
      <c r="V8267"/>
      <c r="W8267"/>
    </row>
    <row r="8268" spans="19:23" x14ac:dyDescent="0.25">
      <c r="S8268" s="2"/>
      <c r="T8268" s="2"/>
      <c r="U8268"/>
      <c r="V8268"/>
      <c r="W8268"/>
    </row>
    <row r="8269" spans="19:23" x14ac:dyDescent="0.25">
      <c r="S8269" s="2"/>
      <c r="T8269" s="2"/>
      <c r="U8269"/>
      <c r="V8269"/>
      <c r="W8269"/>
    </row>
    <row r="8270" spans="19:23" x14ac:dyDescent="0.25">
      <c r="S8270" s="2"/>
      <c r="T8270" s="2"/>
      <c r="U8270"/>
      <c r="V8270"/>
      <c r="W8270"/>
    </row>
    <row r="8271" spans="19:23" x14ac:dyDescent="0.25">
      <c r="S8271" s="2"/>
      <c r="T8271" s="2"/>
      <c r="U8271"/>
      <c r="V8271"/>
      <c r="W8271"/>
    </row>
    <row r="8272" spans="19:23" x14ac:dyDescent="0.25">
      <c r="S8272" s="2"/>
      <c r="T8272" s="2"/>
      <c r="U8272"/>
      <c r="V8272"/>
      <c r="W8272"/>
    </row>
    <row r="8273" spans="19:23" x14ac:dyDescent="0.25">
      <c r="S8273" s="2"/>
      <c r="T8273" s="2"/>
      <c r="U8273"/>
      <c r="V8273"/>
      <c r="W8273"/>
    </row>
    <row r="8274" spans="19:23" x14ac:dyDescent="0.25">
      <c r="S8274" s="2"/>
      <c r="T8274" s="2"/>
      <c r="U8274"/>
      <c r="V8274"/>
      <c r="W8274"/>
    </row>
    <row r="8275" spans="19:23" x14ac:dyDescent="0.25">
      <c r="S8275" s="2"/>
      <c r="T8275" s="2"/>
      <c r="U8275"/>
      <c r="V8275"/>
      <c r="W8275"/>
    </row>
    <row r="8276" spans="19:23" x14ac:dyDescent="0.25">
      <c r="S8276" s="2"/>
      <c r="T8276" s="2"/>
      <c r="U8276"/>
      <c r="V8276"/>
      <c r="W8276"/>
    </row>
    <row r="8277" spans="19:23" x14ac:dyDescent="0.25">
      <c r="S8277" s="2"/>
      <c r="T8277" s="2"/>
      <c r="U8277"/>
      <c r="V8277"/>
      <c r="W8277"/>
    </row>
    <row r="8278" spans="19:23" x14ac:dyDescent="0.25">
      <c r="S8278" s="2"/>
      <c r="T8278" s="2"/>
      <c r="U8278"/>
      <c r="V8278"/>
      <c r="W8278"/>
    </row>
    <row r="8279" spans="19:23" x14ac:dyDescent="0.25">
      <c r="S8279" s="2"/>
      <c r="T8279" s="2"/>
      <c r="U8279"/>
      <c r="V8279"/>
      <c r="W8279"/>
    </row>
    <row r="8280" spans="19:23" x14ac:dyDescent="0.25">
      <c r="S8280" s="2"/>
      <c r="T8280" s="2"/>
      <c r="U8280"/>
      <c r="V8280"/>
      <c r="W8280"/>
    </row>
    <row r="8281" spans="19:23" x14ac:dyDescent="0.25">
      <c r="S8281" s="2"/>
      <c r="T8281" s="2"/>
      <c r="U8281"/>
      <c r="V8281"/>
      <c r="W8281"/>
    </row>
    <row r="8282" spans="19:23" x14ac:dyDescent="0.25">
      <c r="S8282" s="2"/>
      <c r="T8282" s="2"/>
      <c r="U8282"/>
      <c r="V8282"/>
      <c r="W8282"/>
    </row>
    <row r="8283" spans="19:23" x14ac:dyDescent="0.25">
      <c r="S8283" s="2"/>
      <c r="T8283" s="2"/>
      <c r="U8283"/>
      <c r="V8283"/>
      <c r="W8283"/>
    </row>
    <row r="8284" spans="19:23" x14ac:dyDescent="0.25">
      <c r="S8284" s="2"/>
      <c r="T8284" s="2"/>
      <c r="U8284"/>
      <c r="V8284"/>
      <c r="W8284"/>
    </row>
    <row r="8285" spans="19:23" x14ac:dyDescent="0.25">
      <c r="S8285" s="2"/>
      <c r="T8285" s="2"/>
      <c r="U8285"/>
      <c r="V8285"/>
      <c r="W8285"/>
    </row>
    <row r="8286" spans="19:23" x14ac:dyDescent="0.25">
      <c r="S8286" s="2"/>
      <c r="T8286" s="2"/>
      <c r="U8286"/>
      <c r="V8286"/>
      <c r="W8286"/>
    </row>
    <row r="8287" spans="19:23" x14ac:dyDescent="0.25">
      <c r="S8287" s="2"/>
      <c r="T8287" s="2"/>
      <c r="U8287"/>
      <c r="V8287"/>
      <c r="W8287"/>
    </row>
    <row r="8288" spans="19:23" x14ac:dyDescent="0.25">
      <c r="S8288" s="2"/>
      <c r="T8288" s="2"/>
      <c r="U8288"/>
      <c r="V8288"/>
      <c r="W8288"/>
    </row>
    <row r="8289" spans="19:23" x14ac:dyDescent="0.25">
      <c r="S8289" s="2"/>
      <c r="T8289" s="2"/>
      <c r="U8289"/>
      <c r="V8289"/>
      <c r="W8289"/>
    </row>
    <row r="8290" spans="19:23" x14ac:dyDescent="0.25">
      <c r="S8290" s="2"/>
      <c r="T8290" s="2"/>
      <c r="U8290"/>
      <c r="V8290"/>
      <c r="W8290"/>
    </row>
    <row r="8291" spans="19:23" x14ac:dyDescent="0.25">
      <c r="S8291" s="2"/>
      <c r="T8291" s="2"/>
      <c r="U8291"/>
      <c r="V8291"/>
      <c r="W8291"/>
    </row>
    <row r="8292" spans="19:23" x14ac:dyDescent="0.25">
      <c r="S8292" s="2"/>
      <c r="T8292" s="2"/>
      <c r="U8292"/>
      <c r="V8292"/>
      <c r="W8292"/>
    </row>
    <row r="8293" spans="19:23" x14ac:dyDescent="0.25">
      <c r="S8293" s="2"/>
      <c r="T8293" s="2"/>
      <c r="U8293"/>
      <c r="V8293"/>
      <c r="W8293"/>
    </row>
    <row r="8294" spans="19:23" x14ac:dyDescent="0.25">
      <c r="S8294" s="2"/>
      <c r="T8294" s="2"/>
      <c r="U8294"/>
      <c r="V8294"/>
      <c r="W8294"/>
    </row>
    <row r="8295" spans="19:23" x14ac:dyDescent="0.25">
      <c r="S8295" s="2"/>
      <c r="T8295" s="2"/>
      <c r="U8295"/>
      <c r="V8295"/>
      <c r="W8295"/>
    </row>
    <row r="8296" spans="19:23" x14ac:dyDescent="0.25">
      <c r="S8296" s="2"/>
      <c r="T8296" s="2"/>
      <c r="U8296"/>
      <c r="V8296"/>
      <c r="W8296"/>
    </row>
    <row r="8297" spans="19:23" x14ac:dyDescent="0.25">
      <c r="S8297" s="2"/>
      <c r="T8297" s="2"/>
      <c r="U8297"/>
      <c r="V8297"/>
      <c r="W8297"/>
    </row>
    <row r="8298" spans="19:23" x14ac:dyDescent="0.25">
      <c r="S8298" s="2"/>
      <c r="T8298" s="2"/>
      <c r="U8298"/>
      <c r="V8298"/>
      <c r="W8298"/>
    </row>
    <row r="8299" spans="19:23" x14ac:dyDescent="0.25">
      <c r="S8299" s="2"/>
      <c r="T8299" s="2"/>
      <c r="U8299"/>
      <c r="V8299"/>
      <c r="W8299"/>
    </row>
    <row r="8300" spans="19:23" x14ac:dyDescent="0.25">
      <c r="S8300" s="2"/>
      <c r="T8300" s="2"/>
      <c r="U8300"/>
      <c r="V8300"/>
      <c r="W8300"/>
    </row>
    <row r="8301" spans="19:23" x14ac:dyDescent="0.25">
      <c r="S8301" s="2"/>
      <c r="T8301" s="2"/>
      <c r="U8301"/>
      <c r="V8301"/>
      <c r="W8301"/>
    </row>
    <row r="8302" spans="19:23" x14ac:dyDescent="0.25">
      <c r="S8302" s="2"/>
      <c r="T8302" s="2"/>
      <c r="U8302"/>
      <c r="V8302"/>
      <c r="W8302"/>
    </row>
    <row r="8303" spans="19:23" x14ac:dyDescent="0.25">
      <c r="S8303" s="2"/>
      <c r="T8303" s="2"/>
      <c r="U8303"/>
      <c r="V8303"/>
      <c r="W8303"/>
    </row>
    <row r="8304" spans="19:23" x14ac:dyDescent="0.25">
      <c r="S8304" s="2"/>
      <c r="T8304" s="2"/>
      <c r="U8304"/>
      <c r="V8304"/>
      <c r="W8304"/>
    </row>
    <row r="8305" spans="19:23" x14ac:dyDescent="0.25">
      <c r="S8305" s="2"/>
      <c r="T8305" s="2"/>
      <c r="U8305"/>
      <c r="V8305"/>
      <c r="W8305"/>
    </row>
    <row r="8306" spans="19:23" x14ac:dyDescent="0.25">
      <c r="S8306" s="2"/>
      <c r="T8306" s="2"/>
      <c r="U8306"/>
      <c r="V8306"/>
      <c r="W8306"/>
    </row>
    <row r="8307" spans="19:23" x14ac:dyDescent="0.25">
      <c r="S8307" s="2"/>
      <c r="T8307" s="2"/>
      <c r="U8307"/>
      <c r="V8307"/>
      <c r="W8307"/>
    </row>
    <row r="8308" spans="19:23" x14ac:dyDescent="0.25">
      <c r="S8308" s="2"/>
      <c r="T8308" s="2"/>
      <c r="U8308"/>
      <c r="V8308"/>
      <c r="W8308"/>
    </row>
    <row r="8309" spans="19:23" x14ac:dyDescent="0.25">
      <c r="S8309" s="2"/>
      <c r="T8309" s="2"/>
      <c r="U8309"/>
      <c r="V8309"/>
      <c r="W8309"/>
    </row>
    <row r="8310" spans="19:23" x14ac:dyDescent="0.25">
      <c r="S8310" s="2"/>
      <c r="T8310" s="2"/>
      <c r="U8310"/>
      <c r="V8310"/>
      <c r="W8310"/>
    </row>
    <row r="8311" spans="19:23" x14ac:dyDescent="0.25">
      <c r="S8311" s="2"/>
      <c r="T8311" s="2"/>
      <c r="U8311"/>
      <c r="V8311"/>
      <c r="W8311"/>
    </row>
    <row r="8312" spans="19:23" x14ac:dyDescent="0.25">
      <c r="S8312" s="2"/>
      <c r="T8312" s="2"/>
      <c r="U8312"/>
      <c r="V8312"/>
      <c r="W8312"/>
    </row>
    <row r="8313" spans="19:23" x14ac:dyDescent="0.25">
      <c r="S8313" s="2"/>
      <c r="T8313" s="2"/>
      <c r="U8313"/>
      <c r="V8313"/>
      <c r="W8313"/>
    </row>
    <row r="8314" spans="19:23" x14ac:dyDescent="0.25">
      <c r="S8314" s="2"/>
      <c r="T8314" s="2"/>
      <c r="U8314"/>
      <c r="V8314"/>
      <c r="W8314"/>
    </row>
    <row r="8315" spans="19:23" x14ac:dyDescent="0.25">
      <c r="S8315" s="2"/>
      <c r="T8315" s="2"/>
      <c r="U8315"/>
      <c r="V8315"/>
      <c r="W8315"/>
    </row>
    <row r="8316" spans="19:23" x14ac:dyDescent="0.25">
      <c r="S8316" s="2"/>
      <c r="T8316" s="2"/>
      <c r="U8316"/>
      <c r="V8316"/>
      <c r="W8316"/>
    </row>
    <row r="8317" spans="19:23" x14ac:dyDescent="0.25">
      <c r="S8317" s="2"/>
      <c r="T8317" s="2"/>
      <c r="U8317"/>
      <c r="V8317"/>
      <c r="W8317"/>
    </row>
    <row r="8318" spans="19:23" x14ac:dyDescent="0.25">
      <c r="S8318" s="2"/>
      <c r="T8318" s="2"/>
      <c r="U8318"/>
      <c r="V8318"/>
      <c r="W8318"/>
    </row>
    <row r="8319" spans="19:23" x14ac:dyDescent="0.25">
      <c r="S8319" s="2"/>
      <c r="T8319" s="2"/>
      <c r="U8319"/>
      <c r="V8319"/>
      <c r="W8319"/>
    </row>
    <row r="8320" spans="19:23" x14ac:dyDescent="0.25">
      <c r="S8320" s="2"/>
      <c r="T8320" s="2"/>
      <c r="U8320"/>
      <c r="V8320"/>
      <c r="W8320"/>
    </row>
    <row r="8321" spans="19:23" x14ac:dyDescent="0.25">
      <c r="S8321" s="2"/>
      <c r="T8321" s="2"/>
      <c r="U8321"/>
      <c r="V8321"/>
      <c r="W8321"/>
    </row>
    <row r="8322" spans="19:23" x14ac:dyDescent="0.25">
      <c r="S8322" s="2"/>
      <c r="T8322" s="2"/>
      <c r="U8322"/>
      <c r="V8322"/>
      <c r="W8322"/>
    </row>
    <row r="8323" spans="19:23" x14ac:dyDescent="0.25">
      <c r="S8323" s="2"/>
      <c r="T8323" s="2"/>
      <c r="U8323"/>
      <c r="V8323"/>
      <c r="W8323"/>
    </row>
    <row r="8324" spans="19:23" x14ac:dyDescent="0.25">
      <c r="S8324" s="2"/>
      <c r="T8324" s="2"/>
      <c r="U8324"/>
      <c r="V8324"/>
      <c r="W8324"/>
    </row>
    <row r="8325" spans="19:23" x14ac:dyDescent="0.25">
      <c r="S8325" s="2"/>
      <c r="T8325" s="2"/>
      <c r="U8325"/>
      <c r="V8325"/>
      <c r="W8325"/>
    </row>
    <row r="8326" spans="19:23" x14ac:dyDescent="0.25">
      <c r="S8326" s="2"/>
      <c r="T8326" s="2"/>
      <c r="U8326"/>
      <c r="V8326"/>
      <c r="W8326"/>
    </row>
    <row r="8327" spans="19:23" x14ac:dyDescent="0.25">
      <c r="S8327" s="2"/>
      <c r="T8327" s="2"/>
      <c r="U8327"/>
      <c r="V8327"/>
      <c r="W8327"/>
    </row>
    <row r="8328" spans="19:23" x14ac:dyDescent="0.25">
      <c r="S8328" s="2"/>
      <c r="T8328" s="2"/>
      <c r="U8328"/>
      <c r="V8328"/>
      <c r="W8328"/>
    </row>
    <row r="8329" spans="19:23" x14ac:dyDescent="0.25">
      <c r="S8329" s="2"/>
      <c r="T8329" s="2"/>
      <c r="U8329"/>
      <c r="V8329"/>
      <c r="W8329"/>
    </row>
    <row r="8330" spans="19:23" x14ac:dyDescent="0.25">
      <c r="S8330" s="2"/>
      <c r="T8330" s="2"/>
      <c r="U8330"/>
      <c r="V8330"/>
      <c r="W8330"/>
    </row>
    <row r="8331" spans="19:23" x14ac:dyDescent="0.25">
      <c r="S8331" s="2"/>
      <c r="T8331" s="2"/>
      <c r="U8331"/>
      <c r="V8331"/>
      <c r="W8331"/>
    </row>
    <row r="8332" spans="19:23" x14ac:dyDescent="0.25">
      <c r="S8332" s="2"/>
      <c r="T8332" s="2"/>
      <c r="U8332"/>
      <c r="V8332"/>
      <c r="W8332"/>
    </row>
    <row r="8333" spans="19:23" x14ac:dyDescent="0.25">
      <c r="S8333" s="2"/>
      <c r="T8333" s="2"/>
      <c r="U8333"/>
      <c r="V8333"/>
      <c r="W8333"/>
    </row>
    <row r="8334" spans="19:23" x14ac:dyDescent="0.25">
      <c r="S8334" s="2"/>
      <c r="T8334" s="2"/>
      <c r="U8334"/>
      <c r="V8334"/>
      <c r="W8334"/>
    </row>
    <row r="8335" spans="19:23" x14ac:dyDescent="0.25">
      <c r="S8335" s="2"/>
      <c r="T8335" s="2"/>
      <c r="U8335"/>
      <c r="V8335"/>
      <c r="W8335"/>
    </row>
    <row r="8336" spans="19:23" x14ac:dyDescent="0.25">
      <c r="S8336" s="2"/>
      <c r="T8336" s="2"/>
      <c r="U8336"/>
      <c r="V8336"/>
      <c r="W8336"/>
    </row>
    <row r="8337" spans="19:23" x14ac:dyDescent="0.25">
      <c r="S8337" s="2"/>
      <c r="T8337" s="2"/>
      <c r="U8337"/>
      <c r="V8337"/>
      <c r="W8337"/>
    </row>
    <row r="8338" spans="19:23" x14ac:dyDescent="0.25">
      <c r="S8338" s="2"/>
      <c r="T8338" s="2"/>
      <c r="U8338"/>
      <c r="V8338"/>
      <c r="W8338"/>
    </row>
    <row r="8339" spans="19:23" x14ac:dyDescent="0.25">
      <c r="S8339" s="2"/>
      <c r="T8339" s="2"/>
      <c r="U8339"/>
      <c r="V8339"/>
      <c r="W8339"/>
    </row>
    <row r="8340" spans="19:23" x14ac:dyDescent="0.25">
      <c r="S8340" s="2"/>
      <c r="T8340" s="2"/>
      <c r="U8340"/>
      <c r="V8340"/>
      <c r="W8340"/>
    </row>
    <row r="8341" spans="19:23" x14ac:dyDescent="0.25">
      <c r="S8341" s="2"/>
      <c r="T8341" s="2"/>
      <c r="U8341"/>
      <c r="V8341"/>
      <c r="W8341"/>
    </row>
    <row r="8342" spans="19:23" x14ac:dyDescent="0.25">
      <c r="S8342" s="2"/>
      <c r="T8342" s="2"/>
      <c r="U8342"/>
      <c r="V8342"/>
      <c r="W8342"/>
    </row>
    <row r="8343" spans="19:23" x14ac:dyDescent="0.25">
      <c r="S8343" s="2"/>
      <c r="T8343" s="2"/>
      <c r="U8343"/>
      <c r="V8343"/>
      <c r="W8343"/>
    </row>
    <row r="8344" spans="19:23" x14ac:dyDescent="0.25">
      <c r="S8344" s="2"/>
      <c r="T8344" s="2"/>
      <c r="U8344"/>
      <c r="V8344"/>
      <c r="W8344"/>
    </row>
    <row r="8345" spans="19:23" x14ac:dyDescent="0.25">
      <c r="S8345" s="2"/>
      <c r="T8345" s="2"/>
      <c r="U8345"/>
      <c r="V8345"/>
      <c r="W8345"/>
    </row>
    <row r="8346" spans="19:23" x14ac:dyDescent="0.25">
      <c r="S8346" s="2"/>
      <c r="T8346" s="2"/>
      <c r="U8346"/>
      <c r="V8346"/>
      <c r="W8346"/>
    </row>
    <row r="8347" spans="19:23" x14ac:dyDescent="0.25">
      <c r="S8347" s="2"/>
      <c r="T8347" s="2"/>
      <c r="U8347"/>
      <c r="V8347"/>
      <c r="W8347"/>
    </row>
    <row r="8348" spans="19:23" x14ac:dyDescent="0.25">
      <c r="S8348" s="2"/>
      <c r="T8348" s="2"/>
      <c r="U8348"/>
      <c r="V8348"/>
      <c r="W8348"/>
    </row>
    <row r="8349" spans="19:23" x14ac:dyDescent="0.25">
      <c r="S8349" s="2"/>
      <c r="T8349" s="2"/>
      <c r="U8349"/>
      <c r="V8349"/>
      <c r="W8349"/>
    </row>
    <row r="8350" spans="19:23" x14ac:dyDescent="0.25">
      <c r="S8350" s="2"/>
      <c r="T8350" s="2"/>
      <c r="U8350"/>
      <c r="V8350"/>
      <c r="W8350"/>
    </row>
    <row r="8351" spans="19:23" x14ac:dyDescent="0.25">
      <c r="S8351" s="2"/>
      <c r="T8351" s="2"/>
      <c r="U8351"/>
      <c r="V8351"/>
      <c r="W8351"/>
    </row>
    <row r="8352" spans="19:23" x14ac:dyDescent="0.25">
      <c r="S8352" s="2"/>
      <c r="T8352" s="2"/>
      <c r="U8352"/>
      <c r="V8352"/>
      <c r="W8352"/>
    </row>
    <row r="8353" spans="19:23" x14ac:dyDescent="0.25">
      <c r="S8353" s="2"/>
      <c r="T8353" s="2"/>
      <c r="U8353"/>
      <c r="V8353"/>
      <c r="W8353"/>
    </row>
    <row r="8354" spans="19:23" x14ac:dyDescent="0.25">
      <c r="S8354" s="2"/>
      <c r="T8354" s="2"/>
      <c r="U8354"/>
      <c r="V8354"/>
      <c r="W8354"/>
    </row>
    <row r="8355" spans="19:23" x14ac:dyDescent="0.25">
      <c r="S8355" s="2"/>
      <c r="T8355" s="2"/>
      <c r="U8355"/>
      <c r="V8355"/>
      <c r="W8355"/>
    </row>
    <row r="8356" spans="19:23" x14ac:dyDescent="0.25">
      <c r="S8356" s="2"/>
      <c r="T8356" s="2"/>
      <c r="U8356"/>
      <c r="V8356"/>
      <c r="W8356"/>
    </row>
    <row r="8357" spans="19:23" x14ac:dyDescent="0.25">
      <c r="S8357" s="2"/>
      <c r="T8357" s="2"/>
      <c r="U8357"/>
      <c r="V8357"/>
      <c r="W8357"/>
    </row>
    <row r="8358" spans="19:23" x14ac:dyDescent="0.25">
      <c r="S8358" s="2"/>
      <c r="T8358" s="2"/>
      <c r="U8358"/>
      <c r="V8358"/>
      <c r="W8358"/>
    </row>
    <row r="8359" spans="19:23" x14ac:dyDescent="0.25">
      <c r="S8359" s="2"/>
      <c r="T8359" s="2"/>
      <c r="U8359"/>
      <c r="V8359"/>
      <c r="W8359"/>
    </row>
    <row r="8360" spans="19:23" x14ac:dyDescent="0.25">
      <c r="S8360" s="2"/>
      <c r="T8360" s="2"/>
      <c r="U8360"/>
      <c r="V8360"/>
      <c r="W8360"/>
    </row>
    <row r="8361" spans="19:23" x14ac:dyDescent="0.25">
      <c r="S8361" s="2"/>
      <c r="T8361" s="2"/>
      <c r="U8361"/>
      <c r="V8361"/>
      <c r="W8361"/>
    </row>
    <row r="8362" spans="19:23" x14ac:dyDescent="0.25">
      <c r="S8362" s="2"/>
      <c r="T8362" s="2"/>
      <c r="U8362"/>
      <c r="V8362"/>
      <c r="W8362"/>
    </row>
    <row r="8363" spans="19:23" x14ac:dyDescent="0.25">
      <c r="S8363" s="2"/>
      <c r="T8363" s="2"/>
      <c r="U8363"/>
      <c r="V8363"/>
      <c r="W8363"/>
    </row>
    <row r="8364" spans="19:23" x14ac:dyDescent="0.25">
      <c r="S8364" s="2"/>
      <c r="T8364" s="2"/>
      <c r="U8364"/>
      <c r="V8364"/>
      <c r="W8364"/>
    </row>
    <row r="8365" spans="19:23" x14ac:dyDescent="0.25">
      <c r="S8365" s="2"/>
      <c r="T8365" s="2"/>
      <c r="U8365"/>
      <c r="V8365"/>
      <c r="W8365"/>
    </row>
    <row r="8366" spans="19:23" x14ac:dyDescent="0.25">
      <c r="S8366" s="2"/>
      <c r="T8366" s="2"/>
      <c r="U8366"/>
      <c r="V8366"/>
      <c r="W8366"/>
    </row>
    <row r="8367" spans="19:23" x14ac:dyDescent="0.25">
      <c r="S8367" s="2"/>
      <c r="T8367" s="2"/>
      <c r="U8367"/>
      <c r="V8367"/>
      <c r="W8367"/>
    </row>
    <row r="8368" spans="19:23" x14ac:dyDescent="0.25">
      <c r="S8368" s="2"/>
      <c r="T8368" s="2"/>
      <c r="U8368"/>
      <c r="V8368"/>
      <c r="W8368"/>
    </row>
    <row r="8369" spans="19:23" x14ac:dyDescent="0.25">
      <c r="S8369" s="2"/>
      <c r="T8369" s="2"/>
      <c r="U8369"/>
      <c r="V8369"/>
      <c r="W8369"/>
    </row>
    <row r="8370" spans="19:23" x14ac:dyDescent="0.25">
      <c r="S8370" s="2"/>
      <c r="T8370" s="2"/>
      <c r="U8370"/>
      <c r="V8370"/>
      <c r="W8370"/>
    </row>
    <row r="8371" spans="19:23" x14ac:dyDescent="0.25">
      <c r="S8371" s="2"/>
      <c r="T8371" s="2"/>
      <c r="U8371"/>
      <c r="V8371"/>
      <c r="W8371"/>
    </row>
    <row r="8372" spans="19:23" x14ac:dyDescent="0.25">
      <c r="S8372" s="2"/>
      <c r="T8372" s="2"/>
      <c r="U8372"/>
      <c r="V8372"/>
      <c r="W8372"/>
    </row>
    <row r="8373" spans="19:23" x14ac:dyDescent="0.25">
      <c r="S8373" s="2"/>
      <c r="T8373" s="2"/>
      <c r="U8373"/>
      <c r="V8373"/>
      <c r="W8373"/>
    </row>
    <row r="8374" spans="19:23" x14ac:dyDescent="0.25">
      <c r="S8374" s="2"/>
      <c r="T8374" s="2"/>
      <c r="U8374"/>
      <c r="V8374"/>
      <c r="W8374"/>
    </row>
    <row r="8375" spans="19:23" x14ac:dyDescent="0.25">
      <c r="S8375" s="2"/>
      <c r="T8375" s="2"/>
      <c r="U8375"/>
      <c r="V8375"/>
      <c r="W8375"/>
    </row>
    <row r="8376" spans="19:23" x14ac:dyDescent="0.25">
      <c r="S8376" s="2"/>
      <c r="T8376" s="2"/>
      <c r="U8376"/>
      <c r="V8376"/>
      <c r="W8376"/>
    </row>
    <row r="8377" spans="19:23" x14ac:dyDescent="0.25">
      <c r="S8377" s="2"/>
      <c r="T8377" s="2"/>
      <c r="U8377"/>
      <c r="V8377"/>
      <c r="W8377"/>
    </row>
    <row r="8378" spans="19:23" x14ac:dyDescent="0.25">
      <c r="S8378" s="2"/>
      <c r="T8378" s="2"/>
      <c r="U8378"/>
      <c r="V8378"/>
      <c r="W8378"/>
    </row>
    <row r="8379" spans="19:23" x14ac:dyDescent="0.25">
      <c r="S8379" s="2"/>
      <c r="T8379" s="2"/>
      <c r="U8379"/>
      <c r="V8379"/>
      <c r="W8379"/>
    </row>
    <row r="8380" spans="19:23" x14ac:dyDescent="0.25">
      <c r="S8380" s="2"/>
      <c r="T8380" s="2"/>
      <c r="U8380"/>
      <c r="V8380"/>
      <c r="W8380"/>
    </row>
    <row r="8381" spans="19:23" x14ac:dyDescent="0.25">
      <c r="S8381" s="2"/>
      <c r="T8381" s="2"/>
      <c r="U8381"/>
      <c r="V8381"/>
      <c r="W8381"/>
    </row>
    <row r="8382" spans="19:23" x14ac:dyDescent="0.25">
      <c r="S8382" s="2"/>
      <c r="T8382" s="2"/>
      <c r="U8382"/>
      <c r="V8382"/>
      <c r="W8382"/>
    </row>
    <row r="8383" spans="19:23" x14ac:dyDescent="0.25">
      <c r="S8383" s="2"/>
      <c r="T8383" s="2"/>
      <c r="U8383"/>
      <c r="V8383"/>
      <c r="W8383"/>
    </row>
    <row r="8384" spans="19:23" x14ac:dyDescent="0.25">
      <c r="S8384" s="2"/>
      <c r="T8384" s="2"/>
      <c r="U8384"/>
      <c r="V8384"/>
      <c r="W8384"/>
    </row>
    <row r="8385" spans="19:23" x14ac:dyDescent="0.25">
      <c r="S8385" s="2"/>
      <c r="T8385" s="2"/>
      <c r="U8385"/>
      <c r="V8385"/>
      <c r="W8385"/>
    </row>
    <row r="8386" spans="19:23" x14ac:dyDescent="0.25">
      <c r="S8386" s="2"/>
      <c r="T8386" s="2"/>
      <c r="U8386"/>
      <c r="V8386"/>
      <c r="W8386"/>
    </row>
    <row r="8387" spans="19:23" x14ac:dyDescent="0.25">
      <c r="S8387" s="2"/>
      <c r="T8387" s="2"/>
      <c r="U8387"/>
      <c r="V8387"/>
      <c r="W8387"/>
    </row>
    <row r="8388" spans="19:23" x14ac:dyDescent="0.25">
      <c r="S8388" s="2"/>
      <c r="T8388" s="2"/>
      <c r="U8388"/>
      <c r="V8388"/>
      <c r="W8388"/>
    </row>
    <row r="8389" spans="19:23" x14ac:dyDescent="0.25">
      <c r="S8389" s="2"/>
      <c r="T8389" s="2"/>
      <c r="U8389"/>
      <c r="V8389"/>
      <c r="W8389"/>
    </row>
    <row r="8390" spans="19:23" x14ac:dyDescent="0.25">
      <c r="S8390" s="2"/>
      <c r="T8390" s="2"/>
      <c r="U8390"/>
      <c r="V8390"/>
      <c r="W8390"/>
    </row>
    <row r="8391" spans="19:23" x14ac:dyDescent="0.25">
      <c r="S8391" s="2"/>
      <c r="T8391" s="2"/>
      <c r="U8391"/>
      <c r="V8391"/>
      <c r="W8391"/>
    </row>
    <row r="8392" spans="19:23" x14ac:dyDescent="0.25">
      <c r="S8392" s="2"/>
      <c r="T8392" s="2"/>
      <c r="U8392"/>
      <c r="V8392"/>
      <c r="W8392"/>
    </row>
    <row r="8393" spans="19:23" x14ac:dyDescent="0.25">
      <c r="S8393" s="2"/>
      <c r="T8393" s="2"/>
      <c r="U8393"/>
      <c r="V8393"/>
      <c r="W8393"/>
    </row>
    <row r="8394" spans="19:23" x14ac:dyDescent="0.25">
      <c r="S8394" s="2"/>
      <c r="T8394" s="2"/>
      <c r="U8394"/>
      <c r="V8394"/>
      <c r="W8394"/>
    </row>
    <row r="8395" spans="19:23" x14ac:dyDescent="0.25">
      <c r="S8395" s="2"/>
      <c r="T8395" s="2"/>
      <c r="U8395"/>
      <c r="V8395"/>
      <c r="W8395"/>
    </row>
    <row r="8396" spans="19:23" x14ac:dyDescent="0.25">
      <c r="S8396" s="2"/>
      <c r="T8396" s="2"/>
      <c r="U8396"/>
      <c r="V8396"/>
      <c r="W8396"/>
    </row>
    <row r="8397" spans="19:23" x14ac:dyDescent="0.25">
      <c r="S8397" s="2"/>
      <c r="T8397" s="2"/>
      <c r="U8397"/>
      <c r="V8397"/>
      <c r="W8397"/>
    </row>
    <row r="8398" spans="19:23" x14ac:dyDescent="0.25">
      <c r="S8398" s="2"/>
      <c r="T8398" s="2"/>
      <c r="U8398"/>
      <c r="V8398"/>
      <c r="W8398"/>
    </row>
    <row r="8399" spans="19:23" x14ac:dyDescent="0.25">
      <c r="S8399" s="2"/>
      <c r="T8399" s="2"/>
      <c r="U8399"/>
      <c r="V8399"/>
      <c r="W8399"/>
    </row>
    <row r="8400" spans="19:23" x14ac:dyDescent="0.25">
      <c r="S8400" s="2"/>
      <c r="T8400" s="2"/>
      <c r="U8400"/>
      <c r="V8400"/>
      <c r="W8400"/>
    </row>
    <row r="8401" spans="19:23" x14ac:dyDescent="0.25">
      <c r="S8401" s="2"/>
      <c r="T8401" s="2"/>
      <c r="U8401"/>
      <c r="V8401"/>
      <c r="W8401"/>
    </row>
    <row r="8402" spans="19:23" x14ac:dyDescent="0.25">
      <c r="S8402" s="2"/>
      <c r="T8402" s="2"/>
      <c r="U8402"/>
      <c r="V8402"/>
      <c r="W8402"/>
    </row>
    <row r="8403" spans="19:23" x14ac:dyDescent="0.25">
      <c r="S8403" s="2"/>
      <c r="T8403" s="2"/>
      <c r="U8403"/>
      <c r="V8403"/>
      <c r="W8403"/>
    </row>
    <row r="8404" spans="19:23" x14ac:dyDescent="0.25">
      <c r="S8404" s="2"/>
      <c r="T8404" s="2"/>
      <c r="U8404"/>
      <c r="V8404"/>
      <c r="W8404"/>
    </row>
    <row r="8405" spans="19:23" x14ac:dyDescent="0.25">
      <c r="S8405" s="2"/>
      <c r="T8405" s="2"/>
      <c r="U8405"/>
      <c r="V8405"/>
      <c r="W8405"/>
    </row>
    <row r="8406" spans="19:23" x14ac:dyDescent="0.25">
      <c r="S8406" s="2"/>
      <c r="T8406" s="2"/>
      <c r="U8406"/>
      <c r="V8406"/>
      <c r="W8406"/>
    </row>
    <row r="8407" spans="19:23" x14ac:dyDescent="0.25">
      <c r="S8407" s="2"/>
      <c r="T8407" s="2"/>
      <c r="U8407"/>
      <c r="V8407"/>
      <c r="W8407"/>
    </row>
    <row r="8408" spans="19:23" x14ac:dyDescent="0.25">
      <c r="S8408" s="2"/>
      <c r="T8408" s="2"/>
      <c r="U8408"/>
      <c r="V8408"/>
      <c r="W8408"/>
    </row>
    <row r="8409" spans="19:23" x14ac:dyDescent="0.25">
      <c r="S8409" s="2"/>
      <c r="T8409" s="2"/>
      <c r="U8409"/>
      <c r="V8409"/>
      <c r="W8409"/>
    </row>
    <row r="8410" spans="19:23" x14ac:dyDescent="0.25">
      <c r="S8410" s="2"/>
      <c r="T8410" s="2"/>
      <c r="U8410"/>
      <c r="V8410"/>
      <c r="W8410"/>
    </row>
    <row r="8411" spans="19:23" x14ac:dyDescent="0.25">
      <c r="S8411" s="2"/>
      <c r="T8411" s="2"/>
      <c r="U8411"/>
      <c r="V8411"/>
      <c r="W8411"/>
    </row>
    <row r="8412" spans="19:23" x14ac:dyDescent="0.25">
      <c r="S8412" s="2"/>
      <c r="T8412" s="2"/>
      <c r="U8412"/>
      <c r="V8412"/>
      <c r="W8412"/>
    </row>
    <row r="8413" spans="19:23" x14ac:dyDescent="0.25">
      <c r="S8413" s="2"/>
      <c r="T8413" s="2"/>
      <c r="U8413"/>
      <c r="V8413"/>
      <c r="W8413"/>
    </row>
    <row r="8414" spans="19:23" x14ac:dyDescent="0.25">
      <c r="S8414" s="2"/>
      <c r="T8414" s="2"/>
      <c r="U8414"/>
      <c r="V8414"/>
      <c r="W8414"/>
    </row>
    <row r="8415" spans="19:23" x14ac:dyDescent="0.25">
      <c r="S8415" s="2"/>
      <c r="T8415" s="2"/>
      <c r="U8415"/>
      <c r="V8415"/>
      <c r="W8415"/>
    </row>
    <row r="8416" spans="19:23" x14ac:dyDescent="0.25">
      <c r="S8416" s="2"/>
      <c r="T8416" s="2"/>
      <c r="U8416"/>
      <c r="V8416"/>
      <c r="W8416"/>
    </row>
    <row r="8417" spans="19:23" x14ac:dyDescent="0.25">
      <c r="S8417" s="2"/>
      <c r="T8417" s="2"/>
      <c r="U8417"/>
      <c r="V8417"/>
      <c r="W8417"/>
    </row>
    <row r="8418" spans="19:23" x14ac:dyDescent="0.25">
      <c r="S8418" s="2"/>
      <c r="T8418" s="2"/>
      <c r="U8418"/>
      <c r="V8418"/>
      <c r="W8418"/>
    </row>
    <row r="8419" spans="19:23" x14ac:dyDescent="0.25">
      <c r="S8419" s="2"/>
      <c r="T8419" s="2"/>
      <c r="U8419"/>
      <c r="V8419"/>
      <c r="W8419"/>
    </row>
    <row r="8420" spans="19:23" x14ac:dyDescent="0.25">
      <c r="S8420" s="2"/>
      <c r="T8420" s="2"/>
      <c r="U8420"/>
      <c r="V8420"/>
      <c r="W8420"/>
    </row>
    <row r="8421" spans="19:23" x14ac:dyDescent="0.25">
      <c r="S8421" s="2"/>
      <c r="T8421" s="2"/>
      <c r="U8421"/>
      <c r="V8421"/>
      <c r="W8421"/>
    </row>
    <row r="8422" spans="19:23" x14ac:dyDescent="0.25">
      <c r="S8422" s="2"/>
      <c r="T8422" s="2"/>
      <c r="U8422"/>
      <c r="V8422"/>
      <c r="W8422"/>
    </row>
    <row r="8423" spans="19:23" x14ac:dyDescent="0.25">
      <c r="S8423" s="2"/>
      <c r="T8423" s="2"/>
      <c r="U8423"/>
      <c r="V8423"/>
      <c r="W8423"/>
    </row>
    <row r="8424" spans="19:23" x14ac:dyDescent="0.25">
      <c r="S8424" s="2"/>
      <c r="T8424" s="2"/>
      <c r="U8424"/>
      <c r="V8424"/>
      <c r="W8424"/>
    </row>
    <row r="8425" spans="19:23" x14ac:dyDescent="0.25">
      <c r="S8425" s="2"/>
      <c r="T8425" s="2"/>
      <c r="U8425"/>
      <c r="V8425"/>
      <c r="W8425"/>
    </row>
    <row r="8426" spans="19:23" x14ac:dyDescent="0.25">
      <c r="S8426" s="2"/>
      <c r="T8426" s="2"/>
      <c r="U8426"/>
      <c r="V8426"/>
      <c r="W8426"/>
    </row>
    <row r="8427" spans="19:23" x14ac:dyDescent="0.25">
      <c r="S8427" s="2"/>
      <c r="T8427" s="2"/>
      <c r="U8427"/>
      <c r="V8427"/>
      <c r="W8427"/>
    </row>
    <row r="8428" spans="19:23" x14ac:dyDescent="0.25">
      <c r="S8428" s="2"/>
      <c r="T8428" s="2"/>
      <c r="U8428"/>
      <c r="V8428"/>
      <c r="W8428"/>
    </row>
    <row r="8429" spans="19:23" x14ac:dyDescent="0.25">
      <c r="S8429" s="2"/>
      <c r="T8429" s="2"/>
      <c r="U8429"/>
      <c r="V8429"/>
      <c r="W8429"/>
    </row>
    <row r="8430" spans="19:23" x14ac:dyDescent="0.25">
      <c r="S8430" s="2"/>
      <c r="T8430" s="2"/>
      <c r="U8430"/>
      <c r="V8430"/>
      <c r="W8430"/>
    </row>
    <row r="8431" spans="19:23" x14ac:dyDescent="0.25">
      <c r="S8431" s="2"/>
      <c r="T8431" s="2"/>
      <c r="U8431"/>
      <c r="V8431"/>
      <c r="W8431"/>
    </row>
    <row r="8432" spans="19:23" x14ac:dyDescent="0.25">
      <c r="S8432" s="2"/>
      <c r="T8432" s="2"/>
      <c r="U8432"/>
      <c r="V8432"/>
      <c r="W8432"/>
    </row>
    <row r="8433" spans="19:23" x14ac:dyDescent="0.25">
      <c r="S8433" s="2"/>
      <c r="T8433" s="2"/>
      <c r="U8433"/>
      <c r="V8433"/>
      <c r="W8433"/>
    </row>
    <row r="8434" spans="19:23" x14ac:dyDescent="0.25">
      <c r="S8434" s="2"/>
      <c r="T8434" s="2"/>
      <c r="U8434"/>
      <c r="V8434"/>
      <c r="W8434"/>
    </row>
    <row r="8435" spans="19:23" x14ac:dyDescent="0.25">
      <c r="S8435" s="2"/>
      <c r="T8435" s="2"/>
      <c r="U8435"/>
      <c r="V8435"/>
      <c r="W8435"/>
    </row>
    <row r="8436" spans="19:23" x14ac:dyDescent="0.25">
      <c r="S8436" s="2"/>
      <c r="T8436" s="2"/>
      <c r="U8436"/>
      <c r="V8436"/>
      <c r="W8436"/>
    </row>
    <row r="8437" spans="19:23" x14ac:dyDescent="0.25">
      <c r="S8437" s="2"/>
      <c r="T8437" s="2"/>
      <c r="U8437"/>
      <c r="V8437"/>
      <c r="W8437"/>
    </row>
    <row r="8438" spans="19:23" x14ac:dyDescent="0.25">
      <c r="S8438" s="2"/>
      <c r="T8438" s="2"/>
      <c r="U8438"/>
      <c r="V8438"/>
      <c r="W8438"/>
    </row>
    <row r="8439" spans="19:23" x14ac:dyDescent="0.25">
      <c r="S8439" s="2"/>
      <c r="T8439" s="2"/>
      <c r="U8439"/>
      <c r="V8439"/>
      <c r="W8439"/>
    </row>
    <row r="8440" spans="19:23" x14ac:dyDescent="0.25">
      <c r="S8440" s="2"/>
      <c r="T8440" s="2"/>
      <c r="U8440"/>
      <c r="V8440"/>
      <c r="W8440"/>
    </row>
    <row r="8441" spans="19:23" x14ac:dyDescent="0.25">
      <c r="S8441" s="2"/>
      <c r="T8441" s="2"/>
      <c r="U8441"/>
      <c r="V8441"/>
      <c r="W8441"/>
    </row>
    <row r="8442" spans="19:23" x14ac:dyDescent="0.25">
      <c r="S8442" s="2"/>
      <c r="T8442" s="2"/>
      <c r="U8442"/>
      <c r="V8442"/>
      <c r="W8442"/>
    </row>
    <row r="8443" spans="19:23" x14ac:dyDescent="0.25">
      <c r="S8443" s="2"/>
      <c r="T8443" s="2"/>
      <c r="U8443"/>
      <c r="V8443"/>
      <c r="W8443"/>
    </row>
    <row r="8444" spans="19:23" x14ac:dyDescent="0.25">
      <c r="S8444" s="2"/>
      <c r="T8444" s="2"/>
      <c r="U8444"/>
      <c r="V8444"/>
      <c r="W8444"/>
    </row>
    <row r="8445" spans="19:23" x14ac:dyDescent="0.25">
      <c r="S8445" s="2"/>
      <c r="T8445" s="2"/>
      <c r="U8445"/>
      <c r="V8445"/>
      <c r="W8445"/>
    </row>
    <row r="8446" spans="19:23" x14ac:dyDescent="0.25">
      <c r="S8446" s="2"/>
      <c r="T8446" s="2"/>
      <c r="U8446"/>
      <c r="V8446"/>
      <c r="W8446"/>
    </row>
    <row r="8447" spans="19:23" x14ac:dyDescent="0.25">
      <c r="S8447" s="2"/>
      <c r="T8447" s="2"/>
      <c r="U8447"/>
      <c r="V8447"/>
      <c r="W8447"/>
    </row>
    <row r="8448" spans="19:23" x14ac:dyDescent="0.25">
      <c r="S8448" s="2"/>
      <c r="T8448" s="2"/>
      <c r="U8448"/>
      <c r="V8448"/>
      <c r="W8448"/>
    </row>
    <row r="8449" spans="19:23" x14ac:dyDescent="0.25">
      <c r="S8449" s="2"/>
      <c r="T8449" s="2"/>
      <c r="U8449"/>
      <c r="V8449"/>
      <c r="W8449"/>
    </row>
    <row r="8450" spans="19:23" x14ac:dyDescent="0.25">
      <c r="S8450" s="2"/>
      <c r="T8450" s="2"/>
      <c r="U8450"/>
      <c r="V8450"/>
      <c r="W8450"/>
    </row>
    <row r="8451" spans="19:23" x14ac:dyDescent="0.25">
      <c r="S8451" s="2"/>
      <c r="T8451" s="2"/>
      <c r="U8451"/>
      <c r="V8451"/>
      <c r="W8451"/>
    </row>
    <row r="8452" spans="19:23" x14ac:dyDescent="0.25">
      <c r="S8452" s="2"/>
      <c r="T8452" s="2"/>
      <c r="U8452"/>
      <c r="V8452"/>
      <c r="W8452"/>
    </row>
    <row r="8453" spans="19:23" x14ac:dyDescent="0.25">
      <c r="S8453" s="2"/>
      <c r="T8453" s="2"/>
      <c r="U8453"/>
      <c r="V8453"/>
      <c r="W8453"/>
    </row>
    <row r="8454" spans="19:23" x14ac:dyDescent="0.25">
      <c r="S8454" s="2"/>
      <c r="T8454" s="2"/>
      <c r="U8454"/>
      <c r="V8454"/>
      <c r="W8454"/>
    </row>
    <row r="8455" spans="19:23" x14ac:dyDescent="0.25">
      <c r="S8455" s="2"/>
      <c r="T8455" s="2"/>
      <c r="U8455"/>
      <c r="V8455"/>
      <c r="W8455"/>
    </row>
    <row r="8456" spans="19:23" x14ac:dyDescent="0.25">
      <c r="S8456" s="2"/>
      <c r="T8456" s="2"/>
      <c r="U8456"/>
      <c r="V8456"/>
      <c r="W8456"/>
    </row>
    <row r="8457" spans="19:23" x14ac:dyDescent="0.25">
      <c r="S8457" s="2"/>
      <c r="T8457" s="2"/>
      <c r="U8457"/>
      <c r="V8457"/>
      <c r="W8457"/>
    </row>
    <row r="8458" spans="19:23" x14ac:dyDescent="0.25">
      <c r="S8458" s="2"/>
      <c r="T8458" s="2"/>
      <c r="U8458"/>
      <c r="V8458"/>
      <c r="W8458"/>
    </row>
    <row r="8459" spans="19:23" x14ac:dyDescent="0.25">
      <c r="S8459" s="2"/>
      <c r="T8459" s="2"/>
      <c r="U8459"/>
      <c r="V8459"/>
      <c r="W8459"/>
    </row>
    <row r="8460" spans="19:23" x14ac:dyDescent="0.25">
      <c r="S8460" s="2"/>
      <c r="T8460" s="2"/>
      <c r="U8460"/>
      <c r="V8460"/>
      <c r="W8460"/>
    </row>
    <row r="8461" spans="19:23" x14ac:dyDescent="0.25">
      <c r="S8461" s="2"/>
      <c r="T8461" s="2"/>
      <c r="U8461"/>
      <c r="V8461"/>
      <c r="W8461"/>
    </row>
    <row r="8462" spans="19:23" x14ac:dyDescent="0.25">
      <c r="S8462" s="2"/>
      <c r="T8462" s="2"/>
      <c r="U8462"/>
      <c r="V8462"/>
      <c r="W8462"/>
    </row>
    <row r="8463" spans="19:23" x14ac:dyDescent="0.25">
      <c r="S8463" s="2"/>
      <c r="T8463" s="2"/>
      <c r="U8463"/>
      <c r="V8463"/>
      <c r="W8463"/>
    </row>
    <row r="8464" spans="19:23" x14ac:dyDescent="0.25">
      <c r="S8464" s="2"/>
      <c r="T8464" s="2"/>
      <c r="U8464"/>
      <c r="V8464"/>
      <c r="W8464"/>
    </row>
    <row r="8465" spans="19:23" x14ac:dyDescent="0.25">
      <c r="S8465" s="2"/>
      <c r="T8465" s="2"/>
      <c r="U8465"/>
      <c r="V8465"/>
      <c r="W8465"/>
    </row>
    <row r="8466" spans="19:23" x14ac:dyDescent="0.25">
      <c r="S8466" s="2"/>
      <c r="T8466" s="2"/>
      <c r="U8466"/>
      <c r="V8466"/>
      <c r="W8466"/>
    </row>
    <row r="8467" spans="19:23" x14ac:dyDescent="0.25">
      <c r="S8467" s="2"/>
      <c r="T8467" s="2"/>
      <c r="U8467"/>
      <c r="V8467"/>
      <c r="W8467"/>
    </row>
    <row r="8468" spans="19:23" x14ac:dyDescent="0.25">
      <c r="S8468" s="2"/>
      <c r="T8468" s="2"/>
      <c r="U8468"/>
      <c r="V8468"/>
      <c r="W8468"/>
    </row>
    <row r="8469" spans="19:23" x14ac:dyDescent="0.25">
      <c r="S8469" s="2"/>
      <c r="T8469" s="2"/>
      <c r="U8469"/>
      <c r="V8469"/>
      <c r="W8469"/>
    </row>
    <row r="8470" spans="19:23" x14ac:dyDescent="0.25">
      <c r="S8470" s="2"/>
      <c r="T8470" s="2"/>
      <c r="U8470"/>
      <c r="V8470"/>
      <c r="W8470"/>
    </row>
    <row r="8471" spans="19:23" x14ac:dyDescent="0.25">
      <c r="S8471" s="2"/>
      <c r="T8471" s="2"/>
      <c r="U8471"/>
      <c r="V8471"/>
      <c r="W8471"/>
    </row>
    <row r="8472" spans="19:23" x14ac:dyDescent="0.25">
      <c r="S8472" s="2"/>
      <c r="T8472" s="2"/>
      <c r="U8472"/>
      <c r="V8472"/>
      <c r="W8472"/>
    </row>
    <row r="8473" spans="19:23" x14ac:dyDescent="0.25">
      <c r="S8473" s="2"/>
      <c r="T8473" s="2"/>
      <c r="U8473"/>
      <c r="V8473"/>
      <c r="W8473"/>
    </row>
    <row r="8474" spans="19:23" x14ac:dyDescent="0.25">
      <c r="S8474" s="2"/>
      <c r="T8474" s="2"/>
      <c r="U8474"/>
      <c r="V8474"/>
      <c r="W8474"/>
    </row>
    <row r="8475" spans="19:23" x14ac:dyDescent="0.25">
      <c r="S8475" s="2"/>
      <c r="T8475" s="2"/>
      <c r="U8475"/>
      <c r="V8475"/>
      <c r="W8475"/>
    </row>
    <row r="8476" spans="19:23" x14ac:dyDescent="0.25">
      <c r="S8476" s="2"/>
      <c r="T8476" s="2"/>
      <c r="U8476"/>
      <c r="V8476"/>
      <c r="W8476"/>
    </row>
    <row r="8477" spans="19:23" x14ac:dyDescent="0.25">
      <c r="S8477" s="2"/>
      <c r="T8477" s="2"/>
      <c r="U8477"/>
      <c r="V8477"/>
      <c r="W8477"/>
    </row>
    <row r="8478" spans="19:23" x14ac:dyDescent="0.25">
      <c r="S8478" s="2"/>
      <c r="T8478" s="2"/>
      <c r="U8478"/>
      <c r="V8478"/>
      <c r="W8478"/>
    </row>
    <row r="8479" spans="19:23" x14ac:dyDescent="0.25">
      <c r="S8479" s="2"/>
      <c r="T8479" s="2"/>
      <c r="U8479"/>
      <c r="V8479"/>
      <c r="W8479"/>
    </row>
    <row r="8480" spans="19:23" x14ac:dyDescent="0.25">
      <c r="S8480" s="2"/>
      <c r="T8480" s="2"/>
      <c r="U8480"/>
      <c r="V8480"/>
      <c r="W8480"/>
    </row>
    <row r="8481" spans="19:23" x14ac:dyDescent="0.25">
      <c r="S8481" s="2"/>
      <c r="T8481" s="2"/>
      <c r="U8481"/>
      <c r="V8481"/>
      <c r="W8481"/>
    </row>
    <row r="8482" spans="19:23" x14ac:dyDescent="0.25">
      <c r="S8482" s="2"/>
      <c r="T8482" s="2"/>
      <c r="U8482"/>
      <c r="V8482"/>
      <c r="W8482"/>
    </row>
    <row r="8483" spans="19:23" x14ac:dyDescent="0.25">
      <c r="S8483" s="2"/>
      <c r="T8483" s="2"/>
      <c r="U8483"/>
      <c r="V8483"/>
      <c r="W8483"/>
    </row>
    <row r="8484" spans="19:23" x14ac:dyDescent="0.25">
      <c r="S8484" s="2"/>
      <c r="T8484" s="2"/>
      <c r="U8484"/>
      <c r="V8484"/>
      <c r="W8484"/>
    </row>
    <row r="8485" spans="19:23" x14ac:dyDescent="0.25">
      <c r="S8485" s="2"/>
      <c r="T8485" s="2"/>
      <c r="U8485"/>
      <c r="V8485"/>
      <c r="W8485"/>
    </row>
    <row r="8486" spans="19:23" x14ac:dyDescent="0.25">
      <c r="S8486" s="2"/>
      <c r="T8486" s="2"/>
      <c r="U8486"/>
      <c r="V8486"/>
      <c r="W8486"/>
    </row>
    <row r="8487" spans="19:23" x14ac:dyDescent="0.25">
      <c r="S8487" s="2"/>
      <c r="T8487" s="2"/>
      <c r="U8487"/>
      <c r="V8487"/>
      <c r="W8487"/>
    </row>
    <row r="8488" spans="19:23" x14ac:dyDescent="0.25">
      <c r="S8488" s="2"/>
      <c r="T8488" s="2"/>
      <c r="U8488"/>
      <c r="V8488"/>
      <c r="W8488"/>
    </row>
    <row r="8489" spans="19:23" x14ac:dyDescent="0.25">
      <c r="S8489" s="2"/>
      <c r="T8489" s="2"/>
      <c r="U8489"/>
      <c r="V8489"/>
      <c r="W8489"/>
    </row>
    <row r="8490" spans="19:23" x14ac:dyDescent="0.25">
      <c r="S8490" s="2"/>
      <c r="T8490" s="2"/>
      <c r="U8490"/>
      <c r="V8490"/>
      <c r="W8490"/>
    </row>
    <row r="8491" spans="19:23" x14ac:dyDescent="0.25">
      <c r="S8491" s="2"/>
      <c r="T8491" s="2"/>
      <c r="U8491"/>
      <c r="V8491"/>
      <c r="W8491"/>
    </row>
    <row r="8492" spans="19:23" x14ac:dyDescent="0.25">
      <c r="S8492" s="2"/>
      <c r="T8492" s="2"/>
      <c r="U8492"/>
      <c r="V8492"/>
      <c r="W8492"/>
    </row>
    <row r="8493" spans="19:23" x14ac:dyDescent="0.25">
      <c r="S8493" s="2"/>
      <c r="T8493" s="2"/>
      <c r="U8493"/>
      <c r="V8493"/>
      <c r="W8493"/>
    </row>
    <row r="8494" spans="19:23" x14ac:dyDescent="0.25">
      <c r="S8494" s="2"/>
      <c r="T8494" s="2"/>
      <c r="U8494"/>
      <c r="V8494"/>
      <c r="W8494"/>
    </row>
    <row r="8495" spans="19:23" x14ac:dyDescent="0.25">
      <c r="S8495" s="2"/>
      <c r="T8495" s="2"/>
      <c r="U8495"/>
      <c r="V8495"/>
      <c r="W8495"/>
    </row>
    <row r="8496" spans="19:23" x14ac:dyDescent="0.25">
      <c r="S8496" s="2"/>
      <c r="T8496" s="2"/>
      <c r="U8496"/>
      <c r="V8496"/>
      <c r="W8496"/>
    </row>
    <row r="8497" spans="19:23" x14ac:dyDescent="0.25">
      <c r="S8497" s="2"/>
      <c r="T8497" s="2"/>
      <c r="U8497"/>
      <c r="V8497"/>
      <c r="W8497"/>
    </row>
    <row r="8498" spans="19:23" x14ac:dyDescent="0.25">
      <c r="S8498" s="2"/>
      <c r="T8498" s="2"/>
      <c r="U8498"/>
      <c r="V8498"/>
      <c r="W8498"/>
    </row>
    <row r="8499" spans="19:23" x14ac:dyDescent="0.25">
      <c r="S8499" s="2"/>
      <c r="T8499" s="2"/>
      <c r="U8499"/>
      <c r="V8499"/>
      <c r="W8499"/>
    </row>
    <row r="8500" spans="19:23" x14ac:dyDescent="0.25">
      <c r="S8500" s="2"/>
      <c r="T8500" s="2"/>
      <c r="U8500"/>
      <c r="V8500"/>
      <c r="W8500"/>
    </row>
    <row r="8501" spans="19:23" x14ac:dyDescent="0.25">
      <c r="S8501" s="2"/>
      <c r="T8501" s="2"/>
      <c r="U8501"/>
      <c r="V8501"/>
      <c r="W8501"/>
    </row>
    <row r="8502" spans="19:23" x14ac:dyDescent="0.25">
      <c r="S8502" s="2"/>
      <c r="T8502" s="2"/>
      <c r="U8502"/>
      <c r="V8502"/>
      <c r="W8502"/>
    </row>
    <row r="8503" spans="19:23" x14ac:dyDescent="0.25">
      <c r="S8503" s="2"/>
      <c r="T8503" s="2"/>
      <c r="U8503"/>
      <c r="V8503"/>
      <c r="W8503"/>
    </row>
    <row r="8504" spans="19:23" x14ac:dyDescent="0.25">
      <c r="S8504" s="2"/>
      <c r="T8504" s="2"/>
      <c r="U8504"/>
      <c r="V8504"/>
      <c r="W8504"/>
    </row>
    <row r="8505" spans="19:23" x14ac:dyDescent="0.25">
      <c r="S8505" s="2"/>
      <c r="T8505" s="2"/>
      <c r="U8505"/>
      <c r="V8505"/>
      <c r="W8505"/>
    </row>
    <row r="8506" spans="19:23" x14ac:dyDescent="0.25">
      <c r="S8506" s="2"/>
      <c r="T8506" s="2"/>
      <c r="U8506"/>
      <c r="V8506"/>
      <c r="W8506"/>
    </row>
    <row r="8507" spans="19:23" x14ac:dyDescent="0.25">
      <c r="S8507" s="2"/>
      <c r="T8507" s="2"/>
      <c r="U8507"/>
      <c r="V8507"/>
      <c r="W8507"/>
    </row>
    <row r="8508" spans="19:23" x14ac:dyDescent="0.25">
      <c r="S8508" s="2"/>
      <c r="T8508" s="2"/>
      <c r="U8508"/>
      <c r="V8508"/>
      <c r="W8508"/>
    </row>
    <row r="8509" spans="19:23" x14ac:dyDescent="0.25">
      <c r="S8509" s="2"/>
      <c r="T8509" s="2"/>
      <c r="U8509"/>
      <c r="V8509"/>
      <c r="W8509"/>
    </row>
    <row r="8510" spans="19:23" x14ac:dyDescent="0.25">
      <c r="S8510" s="2"/>
      <c r="T8510" s="2"/>
      <c r="U8510"/>
      <c r="V8510"/>
      <c r="W8510"/>
    </row>
    <row r="8511" spans="19:23" x14ac:dyDescent="0.25">
      <c r="S8511" s="2"/>
      <c r="T8511" s="2"/>
      <c r="U8511"/>
      <c r="V8511"/>
      <c r="W8511"/>
    </row>
    <row r="8512" spans="19:23" x14ac:dyDescent="0.25">
      <c r="S8512" s="2"/>
      <c r="T8512" s="2"/>
      <c r="U8512"/>
      <c r="V8512"/>
      <c r="W8512"/>
    </row>
    <row r="8513" spans="19:23" x14ac:dyDescent="0.25">
      <c r="S8513" s="2"/>
      <c r="T8513" s="2"/>
      <c r="U8513"/>
      <c r="V8513"/>
      <c r="W8513"/>
    </row>
    <row r="8514" spans="19:23" x14ac:dyDescent="0.25">
      <c r="S8514" s="2"/>
      <c r="T8514" s="2"/>
      <c r="U8514"/>
      <c r="V8514"/>
      <c r="W8514"/>
    </row>
    <row r="8515" spans="19:23" x14ac:dyDescent="0.25">
      <c r="S8515" s="2"/>
      <c r="T8515" s="2"/>
      <c r="U8515"/>
      <c r="V8515"/>
      <c r="W8515"/>
    </row>
    <row r="8516" spans="19:23" x14ac:dyDescent="0.25">
      <c r="S8516" s="2"/>
      <c r="T8516" s="2"/>
      <c r="U8516"/>
      <c r="V8516"/>
      <c r="W8516"/>
    </row>
    <row r="8517" spans="19:23" x14ac:dyDescent="0.25">
      <c r="S8517" s="2"/>
      <c r="T8517" s="2"/>
      <c r="U8517"/>
      <c r="V8517"/>
      <c r="W8517"/>
    </row>
    <row r="8518" spans="19:23" x14ac:dyDescent="0.25">
      <c r="S8518" s="2"/>
      <c r="T8518" s="2"/>
      <c r="U8518"/>
      <c r="V8518"/>
      <c r="W8518"/>
    </row>
    <row r="8519" spans="19:23" x14ac:dyDescent="0.25">
      <c r="S8519" s="2"/>
      <c r="T8519" s="2"/>
      <c r="U8519"/>
      <c r="V8519"/>
      <c r="W8519"/>
    </row>
    <row r="8520" spans="19:23" x14ac:dyDescent="0.25">
      <c r="S8520" s="2"/>
      <c r="T8520" s="2"/>
      <c r="U8520"/>
      <c r="V8520"/>
      <c r="W8520"/>
    </row>
    <row r="8521" spans="19:23" x14ac:dyDescent="0.25">
      <c r="S8521" s="2"/>
      <c r="T8521" s="2"/>
      <c r="U8521"/>
      <c r="V8521"/>
      <c r="W8521"/>
    </row>
    <row r="8522" spans="19:23" x14ac:dyDescent="0.25">
      <c r="S8522" s="2"/>
      <c r="T8522" s="2"/>
      <c r="U8522"/>
      <c r="V8522"/>
      <c r="W8522"/>
    </row>
    <row r="8523" spans="19:23" x14ac:dyDescent="0.25">
      <c r="S8523" s="2"/>
      <c r="T8523" s="2"/>
      <c r="U8523"/>
      <c r="V8523"/>
      <c r="W8523"/>
    </row>
    <row r="8524" spans="19:23" x14ac:dyDescent="0.25">
      <c r="S8524" s="2"/>
      <c r="T8524" s="2"/>
      <c r="U8524"/>
      <c r="V8524"/>
      <c r="W8524"/>
    </row>
    <row r="8525" spans="19:23" x14ac:dyDescent="0.25">
      <c r="S8525" s="2"/>
      <c r="T8525" s="2"/>
      <c r="U8525"/>
      <c r="V8525"/>
      <c r="W8525"/>
    </row>
    <row r="8526" spans="19:23" x14ac:dyDescent="0.25">
      <c r="S8526" s="2"/>
      <c r="T8526" s="2"/>
      <c r="U8526"/>
      <c r="V8526"/>
      <c r="W8526"/>
    </row>
    <row r="8527" spans="19:23" x14ac:dyDescent="0.25">
      <c r="S8527" s="2"/>
      <c r="T8527" s="2"/>
      <c r="U8527"/>
      <c r="V8527"/>
      <c r="W8527"/>
    </row>
    <row r="8528" spans="19:23" x14ac:dyDescent="0.25">
      <c r="S8528" s="2"/>
      <c r="T8528" s="2"/>
      <c r="U8528"/>
      <c r="V8528"/>
      <c r="W8528"/>
    </row>
    <row r="8529" spans="19:23" x14ac:dyDescent="0.25">
      <c r="S8529" s="2"/>
      <c r="T8529" s="2"/>
      <c r="U8529"/>
      <c r="V8529"/>
      <c r="W8529"/>
    </row>
    <row r="8530" spans="19:23" x14ac:dyDescent="0.25">
      <c r="S8530" s="2"/>
      <c r="T8530" s="2"/>
      <c r="U8530"/>
      <c r="V8530"/>
      <c r="W8530"/>
    </row>
    <row r="8531" spans="19:23" x14ac:dyDescent="0.25">
      <c r="S8531" s="2"/>
      <c r="T8531" s="2"/>
      <c r="U8531"/>
      <c r="V8531"/>
      <c r="W8531"/>
    </row>
    <row r="8532" spans="19:23" x14ac:dyDescent="0.25">
      <c r="S8532" s="2"/>
      <c r="T8532" s="2"/>
      <c r="U8532"/>
      <c r="V8532"/>
      <c r="W8532"/>
    </row>
    <row r="8533" spans="19:23" x14ac:dyDescent="0.25">
      <c r="S8533" s="2"/>
      <c r="T8533" s="2"/>
      <c r="U8533"/>
      <c r="V8533"/>
      <c r="W8533"/>
    </row>
    <row r="8534" spans="19:23" x14ac:dyDescent="0.25">
      <c r="S8534" s="2"/>
      <c r="T8534" s="2"/>
      <c r="U8534"/>
      <c r="V8534"/>
      <c r="W8534"/>
    </row>
    <row r="8535" spans="19:23" x14ac:dyDescent="0.25">
      <c r="S8535" s="2"/>
      <c r="T8535" s="2"/>
      <c r="U8535"/>
      <c r="V8535"/>
      <c r="W8535"/>
    </row>
    <row r="8536" spans="19:23" x14ac:dyDescent="0.25">
      <c r="S8536" s="2"/>
      <c r="T8536" s="2"/>
      <c r="U8536"/>
      <c r="V8536"/>
      <c r="W8536"/>
    </row>
    <row r="8537" spans="19:23" x14ac:dyDescent="0.25">
      <c r="S8537" s="2"/>
      <c r="T8537" s="2"/>
      <c r="U8537"/>
      <c r="V8537"/>
      <c r="W8537"/>
    </row>
    <row r="8538" spans="19:23" x14ac:dyDescent="0.25">
      <c r="S8538" s="2"/>
      <c r="T8538" s="2"/>
      <c r="U8538"/>
      <c r="V8538"/>
      <c r="W8538"/>
    </row>
    <row r="8539" spans="19:23" x14ac:dyDescent="0.25">
      <c r="S8539" s="2"/>
      <c r="T8539" s="2"/>
      <c r="U8539"/>
      <c r="V8539"/>
      <c r="W8539"/>
    </row>
    <row r="8540" spans="19:23" x14ac:dyDescent="0.25">
      <c r="S8540" s="2"/>
      <c r="T8540" s="2"/>
      <c r="U8540"/>
      <c r="V8540"/>
      <c r="W8540"/>
    </row>
    <row r="8541" spans="19:23" x14ac:dyDescent="0.25">
      <c r="S8541" s="2"/>
      <c r="T8541" s="2"/>
      <c r="U8541"/>
      <c r="V8541"/>
      <c r="W8541"/>
    </row>
    <row r="8542" spans="19:23" x14ac:dyDescent="0.25">
      <c r="S8542" s="2"/>
      <c r="T8542" s="2"/>
      <c r="U8542"/>
      <c r="V8542"/>
      <c r="W8542"/>
    </row>
    <row r="8543" spans="19:23" x14ac:dyDescent="0.25">
      <c r="S8543" s="2"/>
      <c r="T8543" s="2"/>
      <c r="U8543"/>
      <c r="V8543"/>
      <c r="W8543"/>
    </row>
    <row r="8544" spans="19:23" x14ac:dyDescent="0.25">
      <c r="S8544" s="2"/>
      <c r="T8544" s="2"/>
      <c r="U8544"/>
      <c r="V8544"/>
      <c r="W8544"/>
    </row>
    <row r="8545" spans="19:23" x14ac:dyDescent="0.25">
      <c r="S8545" s="2"/>
      <c r="T8545" s="2"/>
      <c r="U8545"/>
      <c r="V8545"/>
      <c r="W8545"/>
    </row>
    <row r="8546" spans="19:23" x14ac:dyDescent="0.25">
      <c r="S8546" s="2"/>
      <c r="T8546" s="2"/>
      <c r="U8546"/>
      <c r="V8546"/>
      <c r="W8546"/>
    </row>
    <row r="8547" spans="19:23" x14ac:dyDescent="0.25">
      <c r="S8547" s="2"/>
      <c r="T8547" s="2"/>
      <c r="U8547"/>
      <c r="V8547"/>
      <c r="W8547"/>
    </row>
    <row r="8548" spans="19:23" x14ac:dyDescent="0.25">
      <c r="S8548" s="2"/>
      <c r="T8548" s="2"/>
      <c r="U8548"/>
      <c r="V8548"/>
      <c r="W8548"/>
    </row>
    <row r="8549" spans="19:23" x14ac:dyDescent="0.25">
      <c r="S8549" s="2"/>
      <c r="T8549" s="2"/>
      <c r="U8549"/>
      <c r="V8549"/>
      <c r="W8549"/>
    </row>
    <row r="8550" spans="19:23" x14ac:dyDescent="0.25">
      <c r="S8550" s="2"/>
      <c r="T8550" s="2"/>
      <c r="U8550"/>
      <c r="V8550"/>
      <c r="W8550"/>
    </row>
    <row r="8551" spans="19:23" x14ac:dyDescent="0.25">
      <c r="S8551" s="2"/>
      <c r="T8551" s="2"/>
      <c r="U8551"/>
      <c r="V8551"/>
      <c r="W8551"/>
    </row>
    <row r="8552" spans="19:23" x14ac:dyDescent="0.25">
      <c r="S8552" s="2"/>
      <c r="T8552" s="2"/>
      <c r="U8552"/>
      <c r="V8552"/>
      <c r="W8552"/>
    </row>
    <row r="8553" spans="19:23" x14ac:dyDescent="0.25">
      <c r="S8553" s="2"/>
      <c r="T8553" s="2"/>
      <c r="U8553"/>
      <c r="V8553"/>
      <c r="W8553"/>
    </row>
    <row r="8554" spans="19:23" x14ac:dyDescent="0.25">
      <c r="S8554" s="2"/>
      <c r="T8554" s="2"/>
      <c r="U8554"/>
      <c r="V8554"/>
      <c r="W8554"/>
    </row>
    <row r="8555" spans="19:23" x14ac:dyDescent="0.25">
      <c r="S8555" s="2"/>
      <c r="T8555" s="2"/>
      <c r="U8555"/>
      <c r="V8555"/>
      <c r="W8555"/>
    </row>
    <row r="8556" spans="19:23" x14ac:dyDescent="0.25">
      <c r="S8556" s="2"/>
      <c r="T8556" s="2"/>
      <c r="U8556"/>
      <c r="V8556"/>
      <c r="W8556"/>
    </row>
    <row r="8557" spans="19:23" x14ac:dyDescent="0.25">
      <c r="S8557" s="2"/>
      <c r="T8557" s="2"/>
      <c r="U8557"/>
      <c r="V8557"/>
      <c r="W8557"/>
    </row>
    <row r="8558" spans="19:23" x14ac:dyDescent="0.25">
      <c r="S8558" s="2"/>
      <c r="T8558" s="2"/>
      <c r="U8558"/>
      <c r="V8558"/>
      <c r="W8558"/>
    </row>
    <row r="8559" spans="19:23" x14ac:dyDescent="0.25">
      <c r="S8559" s="2"/>
      <c r="T8559" s="2"/>
      <c r="U8559"/>
      <c r="V8559"/>
      <c r="W8559"/>
    </row>
    <row r="8560" spans="19:23" x14ac:dyDescent="0.25">
      <c r="S8560" s="2"/>
      <c r="T8560" s="2"/>
      <c r="U8560"/>
      <c r="V8560"/>
      <c r="W8560"/>
    </row>
    <row r="8561" spans="19:23" x14ac:dyDescent="0.25">
      <c r="S8561" s="2"/>
      <c r="T8561" s="2"/>
      <c r="U8561"/>
      <c r="V8561"/>
      <c r="W8561"/>
    </row>
    <row r="8562" spans="19:23" x14ac:dyDescent="0.25">
      <c r="S8562" s="2"/>
      <c r="T8562" s="2"/>
      <c r="U8562"/>
      <c r="V8562"/>
      <c r="W8562"/>
    </row>
    <row r="8563" spans="19:23" x14ac:dyDescent="0.25">
      <c r="S8563" s="2"/>
      <c r="T8563" s="2"/>
      <c r="U8563"/>
      <c r="V8563"/>
      <c r="W8563"/>
    </row>
    <row r="8564" spans="19:23" x14ac:dyDescent="0.25">
      <c r="S8564" s="2"/>
      <c r="T8564" s="2"/>
      <c r="U8564"/>
      <c r="V8564"/>
      <c r="W8564"/>
    </row>
    <row r="8565" spans="19:23" x14ac:dyDescent="0.25">
      <c r="S8565" s="2"/>
      <c r="T8565" s="2"/>
      <c r="U8565"/>
      <c r="V8565"/>
      <c r="W8565"/>
    </row>
    <row r="8566" spans="19:23" x14ac:dyDescent="0.25">
      <c r="S8566" s="2"/>
      <c r="T8566" s="2"/>
      <c r="U8566"/>
      <c r="V8566"/>
      <c r="W8566"/>
    </row>
    <row r="8567" spans="19:23" x14ac:dyDescent="0.25">
      <c r="S8567" s="2"/>
      <c r="T8567" s="2"/>
      <c r="U8567"/>
      <c r="V8567"/>
      <c r="W8567"/>
    </row>
    <row r="8568" spans="19:23" x14ac:dyDescent="0.25">
      <c r="S8568" s="2"/>
      <c r="T8568" s="2"/>
      <c r="U8568"/>
      <c r="V8568"/>
      <c r="W8568"/>
    </row>
    <row r="8569" spans="19:23" x14ac:dyDescent="0.25">
      <c r="S8569" s="2"/>
      <c r="T8569" s="2"/>
      <c r="U8569"/>
      <c r="V8569"/>
      <c r="W8569"/>
    </row>
    <row r="8570" spans="19:23" x14ac:dyDescent="0.25">
      <c r="S8570" s="2"/>
      <c r="T8570" s="2"/>
      <c r="U8570"/>
      <c r="V8570"/>
      <c r="W8570"/>
    </row>
    <row r="8571" spans="19:23" x14ac:dyDescent="0.25">
      <c r="S8571" s="2"/>
      <c r="T8571" s="2"/>
      <c r="U8571"/>
      <c r="V8571"/>
      <c r="W8571"/>
    </row>
    <row r="8572" spans="19:23" x14ac:dyDescent="0.25">
      <c r="S8572" s="2"/>
      <c r="T8572" s="2"/>
      <c r="U8572"/>
      <c r="V8572"/>
      <c r="W8572"/>
    </row>
    <row r="8573" spans="19:23" x14ac:dyDescent="0.25">
      <c r="S8573" s="2"/>
      <c r="T8573" s="2"/>
      <c r="U8573"/>
      <c r="V8573"/>
      <c r="W8573"/>
    </row>
    <row r="8574" spans="19:23" x14ac:dyDescent="0.25">
      <c r="S8574" s="2"/>
      <c r="T8574" s="2"/>
      <c r="U8574"/>
      <c r="V8574"/>
      <c r="W8574"/>
    </row>
    <row r="8575" spans="19:23" x14ac:dyDescent="0.25">
      <c r="S8575" s="2"/>
      <c r="T8575" s="2"/>
      <c r="U8575"/>
      <c r="V8575"/>
      <c r="W8575"/>
    </row>
    <row r="8576" spans="19:23" x14ac:dyDescent="0.25">
      <c r="S8576" s="2"/>
      <c r="T8576" s="2"/>
      <c r="U8576"/>
      <c r="V8576"/>
      <c r="W8576"/>
    </row>
    <row r="8577" spans="19:23" x14ac:dyDescent="0.25">
      <c r="S8577" s="2"/>
      <c r="T8577" s="2"/>
      <c r="U8577"/>
      <c r="V8577"/>
      <c r="W8577"/>
    </row>
    <row r="8578" spans="19:23" x14ac:dyDescent="0.25">
      <c r="S8578" s="2"/>
      <c r="T8578" s="2"/>
      <c r="U8578"/>
      <c r="V8578"/>
      <c r="W8578"/>
    </row>
    <row r="8579" spans="19:23" x14ac:dyDescent="0.25">
      <c r="S8579" s="2"/>
      <c r="T8579" s="2"/>
      <c r="U8579"/>
      <c r="V8579"/>
      <c r="W8579"/>
    </row>
    <row r="8580" spans="19:23" x14ac:dyDescent="0.25">
      <c r="S8580" s="2"/>
      <c r="T8580" s="2"/>
      <c r="U8580"/>
      <c r="V8580"/>
      <c r="W8580"/>
    </row>
    <row r="8581" spans="19:23" x14ac:dyDescent="0.25">
      <c r="S8581" s="2"/>
      <c r="T8581" s="2"/>
      <c r="U8581"/>
      <c r="V8581"/>
      <c r="W8581"/>
    </row>
    <row r="8582" spans="19:23" x14ac:dyDescent="0.25">
      <c r="S8582" s="2"/>
      <c r="T8582" s="2"/>
      <c r="U8582"/>
      <c r="V8582"/>
      <c r="W8582"/>
    </row>
    <row r="8583" spans="19:23" x14ac:dyDescent="0.25">
      <c r="S8583" s="2"/>
      <c r="T8583" s="2"/>
      <c r="U8583"/>
      <c r="V8583"/>
      <c r="W8583"/>
    </row>
    <row r="8584" spans="19:23" x14ac:dyDescent="0.25">
      <c r="S8584" s="2"/>
      <c r="T8584" s="2"/>
      <c r="U8584"/>
      <c r="V8584"/>
      <c r="W8584"/>
    </row>
    <row r="8585" spans="19:23" x14ac:dyDescent="0.25">
      <c r="S8585" s="2"/>
      <c r="T8585" s="2"/>
      <c r="U8585"/>
      <c r="V8585"/>
      <c r="W8585"/>
    </row>
    <row r="8586" spans="19:23" x14ac:dyDescent="0.25">
      <c r="S8586" s="2"/>
      <c r="T8586" s="2"/>
      <c r="U8586"/>
      <c r="V8586"/>
      <c r="W8586"/>
    </row>
    <row r="8587" spans="19:23" x14ac:dyDescent="0.25">
      <c r="S8587" s="2"/>
      <c r="T8587" s="2"/>
      <c r="U8587"/>
      <c r="V8587"/>
      <c r="W8587"/>
    </row>
    <row r="8588" spans="19:23" x14ac:dyDescent="0.25">
      <c r="S8588" s="2"/>
      <c r="T8588" s="2"/>
      <c r="U8588"/>
      <c r="V8588"/>
      <c r="W8588"/>
    </row>
    <row r="8589" spans="19:23" x14ac:dyDescent="0.25">
      <c r="S8589" s="2"/>
      <c r="T8589" s="2"/>
      <c r="U8589"/>
      <c r="V8589"/>
      <c r="W8589"/>
    </row>
    <row r="8590" spans="19:23" x14ac:dyDescent="0.25">
      <c r="S8590" s="2"/>
      <c r="T8590" s="2"/>
      <c r="U8590"/>
      <c r="V8590"/>
      <c r="W8590"/>
    </row>
    <row r="8591" spans="19:23" x14ac:dyDescent="0.25">
      <c r="S8591" s="2"/>
      <c r="T8591" s="2"/>
      <c r="U8591"/>
      <c r="V8591"/>
      <c r="W8591"/>
    </row>
    <row r="8592" spans="19:23" x14ac:dyDescent="0.25">
      <c r="S8592" s="2"/>
      <c r="T8592" s="2"/>
      <c r="U8592"/>
      <c r="V8592"/>
      <c r="W8592"/>
    </row>
    <row r="8593" spans="19:23" x14ac:dyDescent="0.25">
      <c r="S8593" s="2"/>
      <c r="T8593" s="2"/>
      <c r="U8593"/>
      <c r="V8593"/>
      <c r="W8593"/>
    </row>
    <row r="8594" spans="19:23" x14ac:dyDescent="0.25">
      <c r="S8594" s="2"/>
      <c r="T8594" s="2"/>
      <c r="U8594"/>
      <c r="V8594"/>
      <c r="W8594"/>
    </row>
    <row r="8595" spans="19:23" x14ac:dyDescent="0.25">
      <c r="S8595" s="2"/>
      <c r="T8595" s="2"/>
      <c r="U8595"/>
      <c r="V8595"/>
      <c r="W8595"/>
    </row>
    <row r="8596" spans="19:23" x14ac:dyDescent="0.25">
      <c r="S8596" s="2"/>
      <c r="T8596" s="2"/>
      <c r="U8596"/>
      <c r="V8596"/>
      <c r="W8596"/>
    </row>
    <row r="8597" spans="19:23" x14ac:dyDescent="0.25">
      <c r="S8597" s="2"/>
      <c r="T8597" s="2"/>
      <c r="U8597"/>
      <c r="V8597"/>
      <c r="W8597"/>
    </row>
    <row r="8598" spans="19:23" x14ac:dyDescent="0.25">
      <c r="S8598" s="2"/>
      <c r="T8598" s="2"/>
      <c r="U8598"/>
      <c r="V8598"/>
      <c r="W8598"/>
    </row>
    <row r="8599" spans="19:23" x14ac:dyDescent="0.25">
      <c r="S8599" s="2"/>
      <c r="T8599" s="2"/>
      <c r="U8599"/>
      <c r="V8599"/>
      <c r="W8599"/>
    </row>
    <row r="8600" spans="19:23" x14ac:dyDescent="0.25">
      <c r="S8600" s="2"/>
      <c r="T8600" s="2"/>
      <c r="U8600"/>
      <c r="V8600"/>
      <c r="W8600"/>
    </row>
    <row r="8601" spans="19:23" x14ac:dyDescent="0.25">
      <c r="S8601" s="2"/>
      <c r="T8601" s="2"/>
      <c r="U8601"/>
      <c r="V8601"/>
      <c r="W8601"/>
    </row>
    <row r="8602" spans="19:23" x14ac:dyDescent="0.25">
      <c r="S8602" s="2"/>
      <c r="T8602" s="2"/>
      <c r="U8602"/>
      <c r="V8602"/>
      <c r="W8602"/>
    </row>
    <row r="8603" spans="19:23" x14ac:dyDescent="0.25">
      <c r="S8603" s="2"/>
      <c r="T8603" s="2"/>
      <c r="U8603"/>
      <c r="V8603"/>
      <c r="W8603"/>
    </row>
    <row r="8604" spans="19:23" x14ac:dyDescent="0.25">
      <c r="S8604" s="2"/>
      <c r="T8604" s="2"/>
      <c r="U8604"/>
      <c r="V8604"/>
      <c r="W8604"/>
    </row>
    <row r="8605" spans="19:23" x14ac:dyDescent="0.25">
      <c r="S8605" s="2"/>
      <c r="T8605" s="2"/>
      <c r="U8605"/>
      <c r="V8605"/>
      <c r="W8605"/>
    </row>
    <row r="8606" spans="19:23" x14ac:dyDescent="0.25">
      <c r="S8606" s="2"/>
      <c r="T8606" s="2"/>
      <c r="U8606"/>
      <c r="V8606"/>
      <c r="W8606"/>
    </row>
    <row r="8607" spans="19:23" x14ac:dyDescent="0.25">
      <c r="S8607" s="2"/>
      <c r="T8607" s="2"/>
      <c r="U8607"/>
      <c r="V8607"/>
      <c r="W8607"/>
    </row>
    <row r="8608" spans="19:23" x14ac:dyDescent="0.25">
      <c r="S8608" s="2"/>
      <c r="T8608" s="2"/>
      <c r="U8608"/>
      <c r="V8608"/>
      <c r="W8608"/>
    </row>
    <row r="8609" spans="19:23" x14ac:dyDescent="0.25">
      <c r="S8609" s="2"/>
      <c r="T8609" s="2"/>
      <c r="U8609"/>
      <c r="V8609"/>
      <c r="W8609"/>
    </row>
    <row r="8610" spans="19:23" x14ac:dyDescent="0.25">
      <c r="S8610" s="2"/>
      <c r="T8610" s="2"/>
      <c r="U8610"/>
      <c r="V8610"/>
      <c r="W8610"/>
    </row>
    <row r="8611" spans="19:23" x14ac:dyDescent="0.25">
      <c r="S8611" s="2"/>
      <c r="T8611" s="2"/>
      <c r="U8611"/>
      <c r="V8611"/>
      <c r="W8611"/>
    </row>
    <row r="8612" spans="19:23" x14ac:dyDescent="0.25">
      <c r="S8612" s="2"/>
      <c r="T8612" s="2"/>
      <c r="U8612"/>
      <c r="V8612"/>
      <c r="W8612"/>
    </row>
    <row r="8613" spans="19:23" x14ac:dyDescent="0.25">
      <c r="S8613" s="2"/>
      <c r="T8613" s="2"/>
      <c r="U8613"/>
      <c r="V8613"/>
      <c r="W8613"/>
    </row>
    <row r="8614" spans="19:23" x14ac:dyDescent="0.25">
      <c r="S8614" s="2"/>
      <c r="T8614" s="2"/>
      <c r="U8614"/>
      <c r="V8614"/>
      <c r="W8614"/>
    </row>
    <row r="8615" spans="19:23" x14ac:dyDescent="0.25">
      <c r="S8615" s="2"/>
      <c r="T8615" s="2"/>
      <c r="U8615"/>
      <c r="V8615"/>
      <c r="W8615"/>
    </row>
    <row r="8616" spans="19:23" x14ac:dyDescent="0.25">
      <c r="S8616" s="2"/>
      <c r="T8616" s="2"/>
      <c r="U8616"/>
      <c r="V8616"/>
      <c r="W8616"/>
    </row>
    <row r="8617" spans="19:23" x14ac:dyDescent="0.25">
      <c r="S8617" s="2"/>
      <c r="T8617" s="2"/>
      <c r="U8617"/>
      <c r="V8617"/>
      <c r="W8617"/>
    </row>
    <row r="8618" spans="19:23" x14ac:dyDescent="0.25">
      <c r="S8618" s="2"/>
      <c r="T8618" s="2"/>
      <c r="U8618"/>
      <c r="V8618"/>
      <c r="W8618"/>
    </row>
    <row r="8619" spans="19:23" x14ac:dyDescent="0.25">
      <c r="S8619" s="2"/>
      <c r="T8619" s="2"/>
      <c r="U8619"/>
      <c r="V8619"/>
      <c r="W8619"/>
    </row>
    <row r="8620" spans="19:23" x14ac:dyDescent="0.25">
      <c r="S8620" s="2"/>
      <c r="T8620" s="2"/>
      <c r="U8620"/>
      <c r="V8620"/>
      <c r="W8620"/>
    </row>
    <row r="8621" spans="19:23" x14ac:dyDescent="0.25">
      <c r="S8621" s="2"/>
      <c r="T8621" s="2"/>
      <c r="U8621"/>
      <c r="V8621"/>
      <c r="W8621"/>
    </row>
    <row r="8622" spans="19:23" x14ac:dyDescent="0.25">
      <c r="S8622" s="2"/>
      <c r="T8622" s="2"/>
      <c r="U8622"/>
      <c r="V8622"/>
      <c r="W8622"/>
    </row>
    <row r="8623" spans="19:23" x14ac:dyDescent="0.25">
      <c r="S8623" s="2"/>
      <c r="T8623" s="2"/>
      <c r="U8623"/>
      <c r="V8623"/>
      <c r="W8623"/>
    </row>
    <row r="8624" spans="19:23" x14ac:dyDescent="0.25">
      <c r="S8624" s="2"/>
      <c r="T8624" s="2"/>
      <c r="U8624"/>
      <c r="V8624"/>
      <c r="W8624"/>
    </row>
    <row r="8625" spans="19:23" x14ac:dyDescent="0.25">
      <c r="S8625" s="2"/>
      <c r="T8625" s="2"/>
      <c r="U8625"/>
      <c r="V8625"/>
      <c r="W8625"/>
    </row>
    <row r="8626" spans="19:23" x14ac:dyDescent="0.25">
      <c r="S8626" s="2"/>
      <c r="T8626" s="2"/>
      <c r="U8626"/>
      <c r="V8626"/>
      <c r="W8626"/>
    </row>
    <row r="8627" spans="19:23" x14ac:dyDescent="0.25">
      <c r="S8627" s="2"/>
      <c r="T8627" s="2"/>
      <c r="U8627"/>
      <c r="V8627"/>
      <c r="W8627"/>
    </row>
    <row r="8628" spans="19:23" x14ac:dyDescent="0.25">
      <c r="S8628" s="2"/>
      <c r="T8628" s="2"/>
      <c r="U8628"/>
      <c r="V8628"/>
      <c r="W8628"/>
    </row>
    <row r="8629" spans="19:23" x14ac:dyDescent="0.25">
      <c r="S8629" s="2"/>
      <c r="T8629" s="2"/>
      <c r="U8629"/>
      <c r="V8629"/>
      <c r="W8629"/>
    </row>
    <row r="8630" spans="19:23" x14ac:dyDescent="0.25">
      <c r="S8630" s="2"/>
      <c r="T8630" s="2"/>
      <c r="U8630"/>
      <c r="V8630"/>
      <c r="W8630"/>
    </row>
    <row r="8631" spans="19:23" x14ac:dyDescent="0.25">
      <c r="S8631" s="2"/>
      <c r="T8631" s="2"/>
      <c r="U8631"/>
      <c r="V8631"/>
      <c r="W8631"/>
    </row>
    <row r="8632" spans="19:23" x14ac:dyDescent="0.25">
      <c r="S8632" s="2"/>
      <c r="T8632" s="2"/>
      <c r="U8632"/>
      <c r="V8632"/>
      <c r="W8632"/>
    </row>
    <row r="8633" spans="19:23" x14ac:dyDescent="0.25">
      <c r="S8633" s="2"/>
      <c r="T8633" s="2"/>
      <c r="U8633"/>
      <c r="V8633"/>
      <c r="W8633"/>
    </row>
    <row r="8634" spans="19:23" x14ac:dyDescent="0.25">
      <c r="S8634" s="2"/>
      <c r="T8634" s="2"/>
      <c r="U8634"/>
      <c r="V8634"/>
      <c r="W8634"/>
    </row>
    <row r="8635" spans="19:23" x14ac:dyDescent="0.25">
      <c r="S8635" s="2"/>
      <c r="T8635" s="2"/>
      <c r="U8635"/>
      <c r="V8635"/>
      <c r="W8635"/>
    </row>
    <row r="8636" spans="19:23" x14ac:dyDescent="0.25">
      <c r="S8636" s="2"/>
      <c r="T8636" s="2"/>
      <c r="U8636"/>
      <c r="V8636"/>
      <c r="W8636"/>
    </row>
    <row r="8637" spans="19:23" x14ac:dyDescent="0.25">
      <c r="S8637" s="2"/>
      <c r="T8637" s="2"/>
      <c r="U8637"/>
      <c r="V8637"/>
      <c r="W8637"/>
    </row>
    <row r="8638" spans="19:23" x14ac:dyDescent="0.25">
      <c r="S8638" s="2"/>
      <c r="T8638" s="2"/>
      <c r="U8638"/>
      <c r="V8638"/>
      <c r="W8638"/>
    </row>
    <row r="8639" spans="19:23" x14ac:dyDescent="0.25">
      <c r="S8639" s="2"/>
      <c r="T8639" s="2"/>
      <c r="U8639"/>
      <c r="V8639"/>
      <c r="W8639"/>
    </row>
    <row r="8640" spans="19:23" x14ac:dyDescent="0.25">
      <c r="S8640" s="2"/>
      <c r="T8640" s="2"/>
      <c r="U8640"/>
      <c r="V8640"/>
      <c r="W8640"/>
    </row>
    <row r="8641" spans="19:23" x14ac:dyDescent="0.25">
      <c r="S8641" s="2"/>
      <c r="T8641" s="2"/>
      <c r="U8641"/>
      <c r="V8641"/>
      <c r="W8641"/>
    </row>
    <row r="8642" spans="19:23" x14ac:dyDescent="0.25">
      <c r="S8642" s="2"/>
      <c r="T8642" s="2"/>
      <c r="U8642"/>
      <c r="V8642"/>
      <c r="W8642"/>
    </row>
    <row r="8643" spans="19:23" x14ac:dyDescent="0.25">
      <c r="S8643" s="2"/>
      <c r="T8643" s="2"/>
      <c r="U8643"/>
      <c r="V8643"/>
      <c r="W8643"/>
    </row>
    <row r="8644" spans="19:23" x14ac:dyDescent="0.25">
      <c r="S8644" s="2"/>
      <c r="T8644" s="2"/>
      <c r="U8644"/>
      <c r="V8644"/>
      <c r="W8644"/>
    </row>
    <row r="8645" spans="19:23" x14ac:dyDescent="0.25">
      <c r="S8645" s="2"/>
      <c r="T8645" s="2"/>
      <c r="U8645"/>
      <c r="V8645"/>
      <c r="W8645"/>
    </row>
    <row r="8646" spans="19:23" x14ac:dyDescent="0.25">
      <c r="S8646" s="2"/>
      <c r="T8646" s="2"/>
      <c r="U8646"/>
      <c r="V8646"/>
      <c r="W8646"/>
    </row>
    <row r="8647" spans="19:23" x14ac:dyDescent="0.25">
      <c r="S8647" s="2"/>
      <c r="T8647" s="2"/>
      <c r="U8647"/>
      <c r="V8647"/>
      <c r="W8647"/>
    </row>
    <row r="8648" spans="19:23" x14ac:dyDescent="0.25">
      <c r="S8648" s="2"/>
      <c r="T8648" s="2"/>
      <c r="U8648"/>
      <c r="V8648"/>
      <c r="W8648"/>
    </row>
    <row r="8649" spans="19:23" x14ac:dyDescent="0.25">
      <c r="S8649" s="2"/>
      <c r="T8649" s="2"/>
      <c r="U8649"/>
      <c r="V8649"/>
      <c r="W8649"/>
    </row>
    <row r="8650" spans="19:23" x14ac:dyDescent="0.25">
      <c r="S8650" s="2"/>
      <c r="T8650" s="2"/>
      <c r="U8650"/>
      <c r="V8650"/>
      <c r="W8650"/>
    </row>
    <row r="8651" spans="19:23" x14ac:dyDescent="0.25">
      <c r="S8651" s="2"/>
      <c r="T8651" s="2"/>
      <c r="U8651"/>
      <c r="V8651"/>
      <c r="W8651"/>
    </row>
    <row r="8652" spans="19:23" x14ac:dyDescent="0.25">
      <c r="S8652" s="2"/>
      <c r="T8652" s="2"/>
      <c r="U8652"/>
      <c r="V8652"/>
      <c r="W8652"/>
    </row>
    <row r="8653" spans="19:23" x14ac:dyDescent="0.25">
      <c r="S8653" s="2"/>
      <c r="T8653" s="2"/>
      <c r="U8653"/>
      <c r="V8653"/>
      <c r="W8653"/>
    </row>
    <row r="8654" spans="19:23" x14ac:dyDescent="0.25">
      <c r="S8654" s="2"/>
      <c r="T8654" s="2"/>
      <c r="U8654"/>
      <c r="V8654"/>
      <c r="W8654"/>
    </row>
    <row r="8655" spans="19:23" x14ac:dyDescent="0.25">
      <c r="S8655" s="2"/>
      <c r="T8655" s="2"/>
      <c r="U8655"/>
      <c r="V8655"/>
      <c r="W8655"/>
    </row>
    <row r="8656" spans="19:23" x14ac:dyDescent="0.25">
      <c r="S8656" s="2"/>
      <c r="T8656" s="2"/>
      <c r="U8656"/>
      <c r="V8656"/>
      <c r="W8656"/>
    </row>
    <row r="8657" spans="19:23" x14ac:dyDescent="0.25">
      <c r="S8657" s="2"/>
      <c r="T8657" s="2"/>
      <c r="U8657"/>
      <c r="V8657"/>
      <c r="W8657"/>
    </row>
    <row r="8658" spans="19:23" x14ac:dyDescent="0.25">
      <c r="S8658" s="2"/>
      <c r="T8658" s="2"/>
      <c r="U8658"/>
      <c r="V8658"/>
      <c r="W8658"/>
    </row>
    <row r="8659" spans="19:23" x14ac:dyDescent="0.25">
      <c r="S8659" s="2"/>
      <c r="T8659" s="2"/>
      <c r="U8659"/>
      <c r="V8659"/>
      <c r="W8659"/>
    </row>
    <row r="8660" spans="19:23" x14ac:dyDescent="0.25">
      <c r="S8660" s="2"/>
      <c r="T8660" s="2"/>
      <c r="U8660"/>
      <c r="V8660"/>
      <c r="W8660"/>
    </row>
    <row r="8661" spans="19:23" x14ac:dyDescent="0.25">
      <c r="S8661" s="2"/>
      <c r="T8661" s="2"/>
      <c r="U8661"/>
      <c r="V8661"/>
      <c r="W8661"/>
    </row>
    <row r="8662" spans="19:23" x14ac:dyDescent="0.25">
      <c r="S8662" s="2"/>
      <c r="T8662" s="2"/>
      <c r="U8662"/>
      <c r="V8662"/>
      <c r="W8662"/>
    </row>
    <row r="8663" spans="19:23" x14ac:dyDescent="0.25">
      <c r="S8663" s="2"/>
      <c r="T8663" s="2"/>
      <c r="U8663"/>
      <c r="V8663"/>
      <c r="W8663"/>
    </row>
    <row r="8664" spans="19:23" x14ac:dyDescent="0.25">
      <c r="S8664" s="2"/>
      <c r="T8664" s="2"/>
      <c r="U8664"/>
      <c r="V8664"/>
      <c r="W8664"/>
    </row>
    <row r="8665" spans="19:23" x14ac:dyDescent="0.25">
      <c r="S8665" s="2"/>
      <c r="T8665" s="2"/>
      <c r="U8665"/>
      <c r="V8665"/>
      <c r="W8665"/>
    </row>
    <row r="8666" spans="19:23" x14ac:dyDescent="0.25">
      <c r="S8666" s="2"/>
      <c r="T8666" s="2"/>
      <c r="U8666"/>
      <c r="V8666"/>
      <c r="W8666"/>
    </row>
    <row r="8667" spans="19:23" x14ac:dyDescent="0.25">
      <c r="S8667" s="2"/>
      <c r="T8667" s="2"/>
      <c r="U8667"/>
      <c r="V8667"/>
      <c r="W8667"/>
    </row>
    <row r="8668" spans="19:23" x14ac:dyDescent="0.25">
      <c r="S8668" s="2"/>
      <c r="T8668" s="2"/>
      <c r="U8668"/>
      <c r="V8668"/>
      <c r="W8668"/>
    </row>
    <row r="8669" spans="19:23" x14ac:dyDescent="0.25">
      <c r="S8669" s="2"/>
      <c r="T8669" s="2"/>
      <c r="U8669"/>
      <c r="V8669"/>
      <c r="W8669"/>
    </row>
    <row r="8670" spans="19:23" x14ac:dyDescent="0.25">
      <c r="S8670" s="2"/>
      <c r="T8670" s="2"/>
      <c r="U8670"/>
      <c r="V8670"/>
      <c r="W8670"/>
    </row>
    <row r="8671" spans="19:23" x14ac:dyDescent="0.25">
      <c r="S8671" s="2"/>
      <c r="T8671" s="2"/>
      <c r="U8671"/>
      <c r="V8671"/>
      <c r="W8671"/>
    </row>
    <row r="8672" spans="19:23" x14ac:dyDescent="0.25">
      <c r="S8672" s="2"/>
      <c r="T8672" s="2"/>
      <c r="U8672"/>
      <c r="V8672"/>
      <c r="W8672"/>
    </row>
    <row r="8673" spans="19:23" x14ac:dyDescent="0.25">
      <c r="S8673" s="2"/>
      <c r="T8673" s="2"/>
      <c r="U8673"/>
      <c r="V8673"/>
      <c r="W8673"/>
    </row>
    <row r="8674" spans="19:23" x14ac:dyDescent="0.25">
      <c r="S8674" s="2"/>
      <c r="T8674" s="2"/>
      <c r="U8674"/>
      <c r="V8674"/>
      <c r="W8674"/>
    </row>
    <row r="8675" spans="19:23" x14ac:dyDescent="0.25">
      <c r="S8675" s="2"/>
      <c r="T8675" s="2"/>
      <c r="U8675"/>
      <c r="V8675"/>
      <c r="W8675"/>
    </row>
    <row r="8676" spans="19:23" x14ac:dyDescent="0.25">
      <c r="S8676" s="2"/>
      <c r="T8676" s="2"/>
      <c r="U8676"/>
      <c r="V8676"/>
      <c r="W8676"/>
    </row>
    <row r="8677" spans="19:23" x14ac:dyDescent="0.25">
      <c r="S8677" s="2"/>
      <c r="T8677" s="2"/>
      <c r="U8677"/>
      <c r="V8677"/>
      <c r="W8677"/>
    </row>
    <row r="8678" spans="19:23" x14ac:dyDescent="0.25">
      <c r="S8678" s="2"/>
      <c r="T8678" s="2"/>
      <c r="U8678"/>
      <c r="V8678"/>
      <c r="W8678"/>
    </row>
    <row r="8679" spans="19:23" x14ac:dyDescent="0.25">
      <c r="S8679" s="2"/>
      <c r="T8679" s="2"/>
      <c r="U8679"/>
      <c r="V8679"/>
      <c r="W8679"/>
    </row>
    <row r="8680" spans="19:23" x14ac:dyDescent="0.25">
      <c r="S8680" s="2"/>
      <c r="T8680" s="2"/>
      <c r="U8680"/>
      <c r="V8680"/>
      <c r="W8680"/>
    </row>
    <row r="8681" spans="19:23" x14ac:dyDescent="0.25">
      <c r="S8681" s="2"/>
      <c r="T8681" s="2"/>
      <c r="U8681"/>
      <c r="V8681"/>
      <c r="W8681"/>
    </row>
    <row r="8682" spans="19:23" x14ac:dyDescent="0.25">
      <c r="S8682" s="2"/>
      <c r="T8682" s="2"/>
      <c r="U8682"/>
      <c r="V8682"/>
      <c r="W8682"/>
    </row>
    <row r="8683" spans="19:23" x14ac:dyDescent="0.25">
      <c r="S8683" s="2"/>
      <c r="T8683" s="2"/>
      <c r="U8683"/>
      <c r="V8683"/>
      <c r="W8683"/>
    </row>
    <row r="8684" spans="19:23" x14ac:dyDescent="0.25">
      <c r="S8684" s="2"/>
      <c r="T8684" s="2"/>
      <c r="U8684"/>
      <c r="V8684"/>
      <c r="W8684"/>
    </row>
    <row r="8685" spans="19:23" x14ac:dyDescent="0.25">
      <c r="S8685" s="2"/>
      <c r="T8685" s="2"/>
      <c r="U8685"/>
      <c r="V8685"/>
      <c r="W8685"/>
    </row>
    <row r="8686" spans="19:23" x14ac:dyDescent="0.25">
      <c r="S8686" s="2"/>
      <c r="T8686" s="2"/>
      <c r="U8686"/>
      <c r="V8686"/>
      <c r="W8686"/>
    </row>
    <row r="8687" spans="19:23" x14ac:dyDescent="0.25">
      <c r="S8687" s="2"/>
      <c r="T8687" s="2"/>
      <c r="U8687"/>
      <c r="V8687"/>
      <c r="W8687"/>
    </row>
    <row r="8688" spans="19:23" x14ac:dyDescent="0.25">
      <c r="S8688" s="2"/>
      <c r="T8688" s="2"/>
      <c r="U8688"/>
      <c r="V8688"/>
      <c r="W8688"/>
    </row>
    <row r="8689" spans="19:23" x14ac:dyDescent="0.25">
      <c r="S8689" s="2"/>
      <c r="T8689" s="2"/>
      <c r="U8689"/>
      <c r="V8689"/>
      <c r="W8689"/>
    </row>
    <row r="8690" spans="19:23" x14ac:dyDescent="0.25">
      <c r="S8690" s="2"/>
      <c r="T8690" s="2"/>
      <c r="U8690"/>
      <c r="V8690"/>
      <c r="W8690"/>
    </row>
    <row r="8691" spans="19:23" x14ac:dyDescent="0.25">
      <c r="S8691" s="2"/>
      <c r="T8691" s="2"/>
      <c r="U8691"/>
      <c r="V8691"/>
      <c r="W8691"/>
    </row>
    <row r="8692" spans="19:23" x14ac:dyDescent="0.25">
      <c r="S8692" s="2"/>
      <c r="T8692" s="2"/>
      <c r="U8692"/>
      <c r="V8692"/>
      <c r="W8692"/>
    </row>
    <row r="8693" spans="19:23" x14ac:dyDescent="0.25">
      <c r="S8693" s="2"/>
      <c r="T8693" s="2"/>
      <c r="U8693"/>
      <c r="V8693"/>
      <c r="W8693"/>
    </row>
    <row r="8694" spans="19:23" x14ac:dyDescent="0.25">
      <c r="S8694" s="2"/>
      <c r="T8694" s="2"/>
      <c r="U8694"/>
      <c r="V8694"/>
      <c r="W8694"/>
    </row>
    <row r="8695" spans="19:23" x14ac:dyDescent="0.25">
      <c r="S8695" s="2"/>
      <c r="T8695" s="2"/>
      <c r="U8695"/>
      <c r="V8695"/>
      <c r="W8695"/>
    </row>
    <row r="8696" spans="19:23" x14ac:dyDescent="0.25">
      <c r="S8696" s="2"/>
      <c r="T8696" s="2"/>
      <c r="U8696"/>
      <c r="V8696"/>
      <c r="W8696"/>
    </row>
    <row r="8697" spans="19:23" x14ac:dyDescent="0.25">
      <c r="S8697" s="2"/>
      <c r="T8697" s="2"/>
      <c r="U8697"/>
      <c r="V8697"/>
      <c r="W8697"/>
    </row>
    <row r="8698" spans="19:23" x14ac:dyDescent="0.25">
      <c r="S8698" s="2"/>
      <c r="T8698" s="2"/>
      <c r="U8698"/>
      <c r="V8698"/>
      <c r="W8698"/>
    </row>
    <row r="8699" spans="19:23" x14ac:dyDescent="0.25">
      <c r="S8699" s="2"/>
      <c r="T8699" s="2"/>
      <c r="U8699"/>
      <c r="V8699"/>
      <c r="W8699"/>
    </row>
    <row r="8700" spans="19:23" x14ac:dyDescent="0.25">
      <c r="S8700" s="2"/>
      <c r="T8700" s="2"/>
      <c r="U8700"/>
      <c r="V8700"/>
      <c r="W8700"/>
    </row>
    <row r="8701" spans="19:23" x14ac:dyDescent="0.25">
      <c r="S8701" s="2"/>
      <c r="T8701" s="2"/>
      <c r="U8701"/>
      <c r="V8701"/>
      <c r="W8701"/>
    </row>
    <row r="8702" spans="19:23" x14ac:dyDescent="0.25">
      <c r="S8702" s="2"/>
      <c r="T8702" s="2"/>
      <c r="U8702"/>
      <c r="V8702"/>
      <c r="W8702"/>
    </row>
    <row r="8703" spans="19:23" x14ac:dyDescent="0.25">
      <c r="S8703" s="2"/>
      <c r="T8703" s="2"/>
      <c r="U8703"/>
      <c r="V8703"/>
      <c r="W8703"/>
    </row>
    <row r="8704" spans="19:23" x14ac:dyDescent="0.25">
      <c r="S8704" s="2"/>
      <c r="T8704" s="2"/>
      <c r="U8704"/>
      <c r="V8704"/>
      <c r="W8704"/>
    </row>
    <row r="8705" spans="19:23" x14ac:dyDescent="0.25">
      <c r="S8705" s="2"/>
      <c r="T8705" s="2"/>
      <c r="U8705"/>
      <c r="V8705"/>
      <c r="W8705"/>
    </row>
    <row r="8706" spans="19:23" x14ac:dyDescent="0.25">
      <c r="S8706" s="2"/>
      <c r="T8706" s="2"/>
      <c r="U8706"/>
      <c r="V8706"/>
      <c r="W8706"/>
    </row>
    <row r="8707" spans="19:23" x14ac:dyDescent="0.25">
      <c r="S8707" s="2"/>
      <c r="T8707" s="2"/>
      <c r="U8707"/>
      <c r="V8707"/>
      <c r="W8707"/>
    </row>
    <row r="8708" spans="19:23" x14ac:dyDescent="0.25">
      <c r="S8708" s="2"/>
      <c r="T8708" s="2"/>
      <c r="U8708"/>
      <c r="V8708"/>
      <c r="W8708"/>
    </row>
    <row r="8709" spans="19:23" x14ac:dyDescent="0.25">
      <c r="S8709" s="2"/>
      <c r="T8709" s="2"/>
      <c r="U8709"/>
      <c r="V8709"/>
      <c r="W8709"/>
    </row>
    <row r="8710" spans="19:23" x14ac:dyDescent="0.25">
      <c r="S8710" s="2"/>
      <c r="T8710" s="2"/>
      <c r="U8710"/>
      <c r="V8710"/>
      <c r="W8710"/>
    </row>
    <row r="8711" spans="19:23" x14ac:dyDescent="0.25">
      <c r="S8711" s="2"/>
      <c r="T8711" s="2"/>
      <c r="U8711"/>
      <c r="V8711"/>
      <c r="W8711"/>
    </row>
    <row r="8712" spans="19:23" x14ac:dyDescent="0.25">
      <c r="S8712" s="2"/>
      <c r="T8712" s="2"/>
      <c r="U8712"/>
      <c r="V8712"/>
      <c r="W8712"/>
    </row>
    <row r="8713" spans="19:23" x14ac:dyDescent="0.25">
      <c r="S8713" s="2"/>
      <c r="T8713" s="2"/>
      <c r="U8713"/>
      <c r="V8713"/>
      <c r="W8713"/>
    </row>
    <row r="8714" spans="19:23" x14ac:dyDescent="0.25">
      <c r="S8714" s="2"/>
      <c r="T8714" s="2"/>
      <c r="U8714"/>
      <c r="V8714"/>
      <c r="W8714"/>
    </row>
    <row r="8715" spans="19:23" x14ac:dyDescent="0.25">
      <c r="S8715" s="2"/>
      <c r="T8715" s="2"/>
      <c r="U8715"/>
      <c r="V8715"/>
      <c r="W8715"/>
    </row>
    <row r="8716" spans="19:23" x14ac:dyDescent="0.25">
      <c r="S8716" s="2"/>
      <c r="T8716" s="2"/>
      <c r="U8716"/>
      <c r="V8716"/>
      <c r="W8716"/>
    </row>
    <row r="8717" spans="19:23" x14ac:dyDescent="0.25">
      <c r="S8717" s="2"/>
      <c r="T8717" s="2"/>
      <c r="U8717"/>
      <c r="V8717"/>
      <c r="W8717"/>
    </row>
    <row r="8718" spans="19:23" x14ac:dyDescent="0.25">
      <c r="S8718" s="2"/>
      <c r="T8718" s="2"/>
      <c r="U8718"/>
      <c r="V8718"/>
      <c r="W8718"/>
    </row>
    <row r="8719" spans="19:23" x14ac:dyDescent="0.25">
      <c r="S8719" s="2"/>
      <c r="T8719" s="2"/>
      <c r="U8719"/>
      <c r="V8719"/>
      <c r="W8719"/>
    </row>
    <row r="8720" spans="19:23" x14ac:dyDescent="0.25">
      <c r="S8720" s="2"/>
      <c r="T8720" s="2"/>
      <c r="U8720"/>
      <c r="V8720"/>
      <c r="W8720"/>
    </row>
    <row r="8721" spans="19:23" x14ac:dyDescent="0.25">
      <c r="S8721" s="2"/>
      <c r="T8721" s="2"/>
      <c r="U8721"/>
      <c r="V8721"/>
      <c r="W8721"/>
    </row>
    <row r="8722" spans="19:23" x14ac:dyDescent="0.25">
      <c r="S8722" s="2"/>
      <c r="T8722" s="2"/>
      <c r="U8722"/>
      <c r="V8722"/>
      <c r="W8722"/>
    </row>
    <row r="8723" spans="19:23" x14ac:dyDescent="0.25">
      <c r="S8723" s="2"/>
      <c r="T8723" s="2"/>
      <c r="U8723"/>
      <c r="V8723"/>
      <c r="W8723"/>
    </row>
    <row r="8724" spans="19:23" x14ac:dyDescent="0.25">
      <c r="S8724" s="2"/>
      <c r="T8724" s="2"/>
      <c r="U8724"/>
      <c r="V8724"/>
      <c r="W8724"/>
    </row>
    <row r="8725" spans="19:23" x14ac:dyDescent="0.25">
      <c r="S8725" s="2"/>
      <c r="T8725" s="2"/>
      <c r="U8725"/>
      <c r="V8725"/>
      <c r="W8725"/>
    </row>
    <row r="8726" spans="19:23" x14ac:dyDescent="0.25">
      <c r="S8726" s="2"/>
      <c r="T8726" s="2"/>
      <c r="U8726"/>
      <c r="V8726"/>
      <c r="W8726"/>
    </row>
    <row r="8727" spans="19:23" x14ac:dyDescent="0.25">
      <c r="S8727" s="2"/>
      <c r="T8727" s="2"/>
      <c r="U8727"/>
      <c r="V8727"/>
      <c r="W8727"/>
    </row>
    <row r="8728" spans="19:23" x14ac:dyDescent="0.25">
      <c r="S8728" s="2"/>
      <c r="T8728" s="2"/>
      <c r="U8728"/>
      <c r="V8728"/>
      <c r="W8728"/>
    </row>
    <row r="8729" spans="19:23" x14ac:dyDescent="0.25">
      <c r="S8729" s="2"/>
      <c r="T8729" s="2"/>
      <c r="U8729"/>
      <c r="V8729"/>
      <c r="W8729"/>
    </row>
    <row r="8730" spans="19:23" x14ac:dyDescent="0.25">
      <c r="S8730" s="2"/>
      <c r="T8730" s="2"/>
      <c r="U8730"/>
      <c r="V8730"/>
      <c r="W8730"/>
    </row>
    <row r="8731" spans="19:23" x14ac:dyDescent="0.25">
      <c r="S8731" s="2"/>
      <c r="T8731" s="2"/>
      <c r="U8731"/>
      <c r="V8731"/>
      <c r="W8731"/>
    </row>
    <row r="8732" spans="19:23" x14ac:dyDescent="0.25">
      <c r="S8732" s="2"/>
      <c r="T8732" s="2"/>
      <c r="U8732"/>
      <c r="V8732"/>
      <c r="W8732"/>
    </row>
    <row r="8733" spans="19:23" x14ac:dyDescent="0.25">
      <c r="S8733" s="2"/>
      <c r="T8733" s="2"/>
      <c r="U8733"/>
      <c r="V8733"/>
      <c r="W8733"/>
    </row>
    <row r="8734" spans="19:23" x14ac:dyDescent="0.25">
      <c r="S8734" s="2"/>
      <c r="T8734" s="2"/>
      <c r="U8734"/>
      <c r="V8734"/>
      <c r="W8734"/>
    </row>
    <row r="8735" spans="19:23" x14ac:dyDescent="0.25">
      <c r="S8735" s="2"/>
      <c r="T8735" s="2"/>
      <c r="U8735"/>
      <c r="V8735"/>
      <c r="W8735"/>
    </row>
    <row r="8736" spans="19:23" x14ac:dyDescent="0.25">
      <c r="S8736" s="2"/>
      <c r="T8736" s="2"/>
      <c r="U8736"/>
      <c r="V8736"/>
      <c r="W8736"/>
    </row>
    <row r="8737" spans="19:23" x14ac:dyDescent="0.25">
      <c r="S8737" s="2"/>
      <c r="T8737" s="2"/>
      <c r="U8737"/>
      <c r="V8737"/>
      <c r="W8737"/>
    </row>
    <row r="8738" spans="19:23" x14ac:dyDescent="0.25">
      <c r="S8738" s="2"/>
      <c r="T8738" s="2"/>
      <c r="U8738"/>
      <c r="V8738"/>
      <c r="W8738"/>
    </row>
    <row r="8739" spans="19:23" x14ac:dyDescent="0.25">
      <c r="S8739" s="2"/>
      <c r="T8739" s="2"/>
      <c r="U8739"/>
      <c r="V8739"/>
      <c r="W8739"/>
    </row>
    <row r="8740" spans="19:23" x14ac:dyDescent="0.25">
      <c r="S8740" s="2"/>
      <c r="T8740" s="2"/>
      <c r="U8740"/>
      <c r="V8740"/>
      <c r="W8740"/>
    </row>
    <row r="8741" spans="19:23" x14ac:dyDescent="0.25">
      <c r="S8741" s="2"/>
      <c r="T8741" s="2"/>
      <c r="U8741"/>
      <c r="V8741"/>
      <c r="W8741"/>
    </row>
    <row r="8742" spans="19:23" x14ac:dyDescent="0.25">
      <c r="S8742" s="2"/>
      <c r="T8742" s="2"/>
      <c r="U8742"/>
      <c r="V8742"/>
      <c r="W8742"/>
    </row>
    <row r="8743" spans="19:23" x14ac:dyDescent="0.25">
      <c r="S8743" s="2"/>
      <c r="T8743" s="2"/>
      <c r="U8743"/>
      <c r="V8743"/>
      <c r="W8743"/>
    </row>
    <row r="8744" spans="19:23" x14ac:dyDescent="0.25">
      <c r="S8744" s="2"/>
      <c r="T8744" s="2"/>
      <c r="U8744"/>
      <c r="V8744"/>
      <c r="W8744"/>
    </row>
    <row r="8745" spans="19:23" x14ac:dyDescent="0.25">
      <c r="S8745" s="2"/>
      <c r="T8745" s="2"/>
      <c r="U8745"/>
      <c r="V8745"/>
      <c r="W8745"/>
    </row>
    <row r="8746" spans="19:23" x14ac:dyDescent="0.25">
      <c r="S8746" s="2"/>
      <c r="T8746" s="2"/>
      <c r="U8746"/>
      <c r="V8746"/>
      <c r="W8746"/>
    </row>
    <row r="8747" spans="19:23" x14ac:dyDescent="0.25">
      <c r="S8747" s="2"/>
      <c r="T8747" s="2"/>
      <c r="U8747"/>
      <c r="V8747"/>
      <c r="W8747"/>
    </row>
    <row r="8748" spans="19:23" x14ac:dyDescent="0.25">
      <c r="S8748" s="2"/>
      <c r="T8748" s="2"/>
      <c r="U8748"/>
      <c r="V8748"/>
      <c r="W8748"/>
    </row>
    <row r="8749" spans="19:23" x14ac:dyDescent="0.25">
      <c r="S8749" s="2"/>
      <c r="T8749" s="2"/>
      <c r="U8749"/>
      <c r="V8749"/>
      <c r="W8749"/>
    </row>
    <row r="8750" spans="19:23" x14ac:dyDescent="0.25">
      <c r="S8750" s="2"/>
      <c r="T8750" s="2"/>
      <c r="U8750"/>
      <c r="V8750"/>
      <c r="W8750"/>
    </row>
    <row r="8751" spans="19:23" x14ac:dyDescent="0.25">
      <c r="S8751" s="2"/>
      <c r="T8751" s="2"/>
      <c r="U8751"/>
      <c r="V8751"/>
      <c r="W8751"/>
    </row>
    <row r="8752" spans="19:23" x14ac:dyDescent="0.25">
      <c r="S8752" s="2"/>
      <c r="T8752" s="2"/>
      <c r="U8752"/>
      <c r="V8752"/>
      <c r="W8752"/>
    </row>
    <row r="8753" spans="19:23" x14ac:dyDescent="0.25">
      <c r="S8753" s="2"/>
      <c r="T8753" s="2"/>
      <c r="U8753"/>
      <c r="V8753"/>
      <c r="W8753"/>
    </row>
    <row r="8754" spans="19:23" x14ac:dyDescent="0.25">
      <c r="S8754" s="2"/>
      <c r="T8754" s="2"/>
      <c r="U8754"/>
      <c r="V8754"/>
      <c r="W8754"/>
    </row>
    <row r="8755" spans="19:23" x14ac:dyDescent="0.25">
      <c r="S8755" s="2"/>
      <c r="T8755" s="2"/>
      <c r="U8755"/>
      <c r="V8755"/>
      <c r="W8755"/>
    </row>
    <row r="8756" spans="19:23" x14ac:dyDescent="0.25">
      <c r="S8756" s="2"/>
      <c r="T8756" s="2"/>
      <c r="U8756"/>
      <c r="V8756"/>
      <c r="W8756"/>
    </row>
    <row r="8757" spans="19:23" x14ac:dyDescent="0.25">
      <c r="S8757" s="2"/>
      <c r="T8757" s="2"/>
      <c r="U8757"/>
      <c r="V8757"/>
      <c r="W8757"/>
    </row>
    <row r="8758" spans="19:23" x14ac:dyDescent="0.25">
      <c r="S8758" s="2"/>
      <c r="T8758" s="2"/>
      <c r="U8758"/>
      <c r="V8758"/>
      <c r="W8758"/>
    </row>
    <row r="8759" spans="19:23" x14ac:dyDescent="0.25">
      <c r="S8759" s="2"/>
      <c r="T8759" s="2"/>
      <c r="U8759"/>
      <c r="V8759"/>
      <c r="W8759"/>
    </row>
    <row r="8760" spans="19:23" x14ac:dyDescent="0.25">
      <c r="S8760" s="2"/>
      <c r="T8760" s="2"/>
      <c r="U8760"/>
      <c r="V8760"/>
      <c r="W8760"/>
    </row>
    <row r="8761" spans="19:23" x14ac:dyDescent="0.25">
      <c r="S8761" s="2"/>
      <c r="T8761" s="2"/>
      <c r="U8761"/>
      <c r="V8761"/>
      <c r="W8761"/>
    </row>
    <row r="8762" spans="19:23" x14ac:dyDescent="0.25">
      <c r="S8762" s="2"/>
      <c r="T8762" s="2"/>
      <c r="U8762"/>
      <c r="V8762"/>
      <c r="W8762"/>
    </row>
    <row r="8763" spans="19:23" x14ac:dyDescent="0.25">
      <c r="S8763" s="2"/>
      <c r="T8763" s="2"/>
      <c r="U8763"/>
      <c r="V8763"/>
      <c r="W8763"/>
    </row>
    <row r="8764" spans="19:23" x14ac:dyDescent="0.25">
      <c r="S8764" s="2"/>
      <c r="T8764" s="2"/>
      <c r="U8764"/>
      <c r="V8764"/>
      <c r="W8764"/>
    </row>
    <row r="8765" spans="19:23" x14ac:dyDescent="0.25">
      <c r="S8765" s="2"/>
      <c r="T8765" s="2"/>
      <c r="U8765"/>
      <c r="V8765"/>
      <c r="W8765"/>
    </row>
    <row r="8766" spans="19:23" x14ac:dyDescent="0.25">
      <c r="S8766" s="2"/>
      <c r="T8766" s="2"/>
      <c r="U8766"/>
      <c r="V8766"/>
      <c r="W8766"/>
    </row>
    <row r="8767" spans="19:23" x14ac:dyDescent="0.25">
      <c r="S8767" s="2"/>
      <c r="T8767" s="2"/>
      <c r="U8767"/>
      <c r="V8767"/>
      <c r="W8767"/>
    </row>
    <row r="8768" spans="19:23" x14ac:dyDescent="0.25">
      <c r="S8768" s="2"/>
      <c r="T8768" s="2"/>
      <c r="U8768"/>
      <c r="V8768"/>
      <c r="W8768"/>
    </row>
    <row r="8769" spans="19:23" x14ac:dyDescent="0.25">
      <c r="S8769" s="2"/>
      <c r="T8769" s="2"/>
      <c r="U8769"/>
      <c r="V8769"/>
      <c r="W8769"/>
    </row>
    <row r="8770" spans="19:23" x14ac:dyDescent="0.25">
      <c r="S8770" s="2"/>
      <c r="T8770" s="2"/>
      <c r="U8770"/>
      <c r="V8770"/>
      <c r="W8770"/>
    </row>
    <row r="8771" spans="19:23" x14ac:dyDescent="0.25">
      <c r="S8771" s="2"/>
      <c r="T8771" s="2"/>
      <c r="U8771"/>
      <c r="V8771"/>
      <c r="W8771"/>
    </row>
    <row r="8772" spans="19:23" x14ac:dyDescent="0.25">
      <c r="S8772" s="2"/>
      <c r="T8772" s="2"/>
      <c r="U8772"/>
      <c r="V8772"/>
      <c r="W8772"/>
    </row>
    <row r="8773" spans="19:23" x14ac:dyDescent="0.25">
      <c r="S8773" s="2"/>
      <c r="T8773" s="2"/>
      <c r="U8773"/>
      <c r="V8773"/>
      <c r="W8773"/>
    </row>
    <row r="8774" spans="19:23" x14ac:dyDescent="0.25">
      <c r="S8774" s="2"/>
      <c r="T8774" s="2"/>
      <c r="U8774"/>
      <c r="V8774"/>
      <c r="W8774"/>
    </row>
    <row r="8775" spans="19:23" x14ac:dyDescent="0.25">
      <c r="S8775" s="2"/>
      <c r="T8775" s="2"/>
      <c r="U8775"/>
      <c r="V8775"/>
      <c r="W8775"/>
    </row>
    <row r="8776" spans="19:23" x14ac:dyDescent="0.25">
      <c r="S8776" s="2"/>
      <c r="T8776" s="2"/>
      <c r="U8776"/>
      <c r="V8776"/>
      <c r="W8776"/>
    </row>
    <row r="8777" spans="19:23" x14ac:dyDescent="0.25">
      <c r="S8777" s="2"/>
      <c r="T8777" s="2"/>
      <c r="U8777"/>
      <c r="V8777"/>
      <c r="W8777"/>
    </row>
    <row r="8778" spans="19:23" x14ac:dyDescent="0.25">
      <c r="S8778" s="2"/>
      <c r="T8778" s="2"/>
      <c r="U8778"/>
      <c r="V8778"/>
      <c r="W8778"/>
    </row>
    <row r="8779" spans="19:23" x14ac:dyDescent="0.25">
      <c r="S8779" s="2"/>
      <c r="T8779" s="2"/>
      <c r="U8779"/>
      <c r="V8779"/>
      <c r="W8779"/>
    </row>
    <row r="8780" spans="19:23" x14ac:dyDescent="0.25">
      <c r="S8780" s="2"/>
      <c r="T8780" s="2"/>
      <c r="U8780"/>
      <c r="V8780"/>
      <c r="W8780"/>
    </row>
    <row r="8781" spans="19:23" x14ac:dyDescent="0.25">
      <c r="S8781" s="2"/>
      <c r="T8781" s="2"/>
      <c r="U8781"/>
      <c r="V8781"/>
      <c r="W8781"/>
    </row>
    <row r="8782" spans="19:23" x14ac:dyDescent="0.25">
      <c r="S8782" s="2"/>
      <c r="T8782" s="2"/>
      <c r="U8782"/>
      <c r="V8782"/>
      <c r="W8782"/>
    </row>
    <row r="8783" spans="19:23" x14ac:dyDescent="0.25">
      <c r="S8783" s="2"/>
      <c r="T8783" s="2"/>
      <c r="U8783"/>
      <c r="V8783"/>
      <c r="W8783"/>
    </row>
    <row r="8784" spans="19:23" x14ac:dyDescent="0.25">
      <c r="S8784" s="2"/>
      <c r="T8784" s="2"/>
      <c r="U8784"/>
      <c r="V8784"/>
      <c r="W8784"/>
    </row>
    <row r="8785" spans="19:23" x14ac:dyDescent="0.25">
      <c r="S8785" s="2"/>
      <c r="T8785" s="2"/>
      <c r="U8785"/>
      <c r="V8785"/>
      <c r="W8785"/>
    </row>
    <row r="8786" spans="19:23" x14ac:dyDescent="0.25">
      <c r="S8786" s="2"/>
      <c r="T8786" s="2"/>
      <c r="U8786"/>
      <c r="V8786"/>
      <c r="W8786"/>
    </row>
    <row r="8787" spans="19:23" x14ac:dyDescent="0.25">
      <c r="S8787" s="2"/>
      <c r="T8787" s="2"/>
      <c r="U8787"/>
      <c r="V8787"/>
      <c r="W8787"/>
    </row>
    <row r="8788" spans="19:23" x14ac:dyDescent="0.25">
      <c r="S8788" s="2"/>
      <c r="T8788" s="2"/>
      <c r="U8788"/>
      <c r="V8788"/>
      <c r="W8788"/>
    </row>
    <row r="8789" spans="19:23" x14ac:dyDescent="0.25">
      <c r="S8789" s="2"/>
      <c r="T8789" s="2"/>
      <c r="U8789"/>
      <c r="V8789"/>
      <c r="W8789"/>
    </row>
    <row r="8790" spans="19:23" x14ac:dyDescent="0.25">
      <c r="S8790" s="2"/>
      <c r="T8790" s="2"/>
      <c r="U8790"/>
      <c r="V8790"/>
      <c r="W8790"/>
    </row>
    <row r="8791" spans="19:23" x14ac:dyDescent="0.25">
      <c r="S8791" s="2"/>
      <c r="T8791" s="2"/>
      <c r="U8791"/>
      <c r="V8791"/>
      <c r="W8791"/>
    </row>
    <row r="8792" spans="19:23" x14ac:dyDescent="0.25">
      <c r="S8792" s="2"/>
      <c r="T8792" s="2"/>
      <c r="U8792"/>
      <c r="V8792"/>
      <c r="W8792"/>
    </row>
    <row r="8793" spans="19:23" x14ac:dyDescent="0.25">
      <c r="S8793" s="2"/>
      <c r="T8793" s="2"/>
      <c r="U8793"/>
      <c r="V8793"/>
      <c r="W8793"/>
    </row>
    <row r="8794" spans="19:23" x14ac:dyDescent="0.25">
      <c r="S8794" s="2"/>
      <c r="T8794" s="2"/>
      <c r="U8794"/>
      <c r="V8794"/>
      <c r="W8794"/>
    </row>
    <row r="8795" spans="19:23" x14ac:dyDescent="0.25">
      <c r="S8795" s="2"/>
      <c r="T8795" s="2"/>
      <c r="U8795"/>
      <c r="V8795"/>
      <c r="W8795"/>
    </row>
    <row r="8796" spans="19:23" x14ac:dyDescent="0.25">
      <c r="S8796" s="2"/>
      <c r="T8796" s="2"/>
      <c r="U8796"/>
      <c r="V8796"/>
      <c r="W8796"/>
    </row>
    <row r="8797" spans="19:23" x14ac:dyDescent="0.25">
      <c r="S8797" s="2"/>
      <c r="T8797" s="2"/>
      <c r="U8797"/>
      <c r="V8797"/>
      <c r="W8797"/>
    </row>
    <row r="8798" spans="19:23" x14ac:dyDescent="0.25">
      <c r="S8798" s="2"/>
      <c r="T8798" s="2"/>
      <c r="U8798"/>
      <c r="V8798"/>
      <c r="W8798"/>
    </row>
    <row r="8799" spans="19:23" x14ac:dyDescent="0.25">
      <c r="S8799" s="2"/>
      <c r="T8799" s="2"/>
      <c r="U8799"/>
      <c r="V8799"/>
      <c r="W8799"/>
    </row>
    <row r="8800" spans="19:23" x14ac:dyDescent="0.25">
      <c r="S8800" s="2"/>
      <c r="T8800" s="2"/>
      <c r="U8800"/>
      <c r="V8800"/>
      <c r="W8800"/>
    </row>
    <row r="8801" spans="19:23" x14ac:dyDescent="0.25">
      <c r="S8801" s="2"/>
      <c r="T8801" s="2"/>
      <c r="U8801"/>
      <c r="V8801"/>
      <c r="W8801"/>
    </row>
    <row r="8802" spans="19:23" x14ac:dyDescent="0.25">
      <c r="S8802" s="2"/>
      <c r="T8802" s="2"/>
      <c r="U8802"/>
      <c r="V8802"/>
      <c r="W8802"/>
    </row>
    <row r="8803" spans="19:23" x14ac:dyDescent="0.25">
      <c r="S8803" s="2"/>
      <c r="T8803" s="2"/>
      <c r="U8803"/>
      <c r="V8803"/>
      <c r="W8803"/>
    </row>
    <row r="8804" spans="19:23" x14ac:dyDescent="0.25">
      <c r="S8804" s="2"/>
      <c r="T8804" s="2"/>
      <c r="U8804"/>
      <c r="V8804"/>
      <c r="W8804"/>
    </row>
    <row r="8805" spans="19:23" x14ac:dyDescent="0.25">
      <c r="S8805" s="2"/>
      <c r="T8805" s="2"/>
      <c r="U8805"/>
      <c r="V8805"/>
      <c r="W8805"/>
    </row>
    <row r="8806" spans="19:23" x14ac:dyDescent="0.25">
      <c r="S8806" s="2"/>
      <c r="T8806" s="2"/>
      <c r="U8806"/>
      <c r="V8806"/>
      <c r="W8806"/>
    </row>
    <row r="8807" spans="19:23" x14ac:dyDescent="0.25">
      <c r="S8807" s="2"/>
      <c r="T8807" s="2"/>
      <c r="U8807"/>
      <c r="V8807"/>
      <c r="W8807"/>
    </row>
    <row r="8808" spans="19:23" x14ac:dyDescent="0.25">
      <c r="S8808" s="2"/>
      <c r="T8808" s="2"/>
      <c r="U8808"/>
      <c r="V8808"/>
      <c r="W8808"/>
    </row>
    <row r="8809" spans="19:23" x14ac:dyDescent="0.25">
      <c r="S8809" s="2"/>
      <c r="T8809" s="2"/>
      <c r="U8809"/>
      <c r="V8809"/>
      <c r="W8809"/>
    </row>
    <row r="8810" spans="19:23" x14ac:dyDescent="0.25">
      <c r="S8810" s="2"/>
      <c r="T8810" s="2"/>
      <c r="U8810"/>
      <c r="V8810"/>
      <c r="W8810"/>
    </row>
    <row r="8811" spans="19:23" x14ac:dyDescent="0.25">
      <c r="S8811" s="2"/>
      <c r="T8811" s="2"/>
      <c r="U8811"/>
      <c r="V8811"/>
      <c r="W8811"/>
    </row>
    <row r="8812" spans="19:23" x14ac:dyDescent="0.25">
      <c r="S8812" s="2"/>
      <c r="T8812" s="2"/>
      <c r="U8812"/>
      <c r="V8812"/>
      <c r="W8812"/>
    </row>
    <row r="8813" spans="19:23" x14ac:dyDescent="0.25">
      <c r="S8813" s="2"/>
      <c r="T8813" s="2"/>
      <c r="U8813"/>
      <c r="V8813"/>
      <c r="W8813"/>
    </row>
    <row r="8814" spans="19:23" x14ac:dyDescent="0.25">
      <c r="S8814" s="2"/>
      <c r="T8814" s="2"/>
      <c r="U8814"/>
      <c r="V8814"/>
      <c r="W8814"/>
    </row>
    <row r="8815" spans="19:23" x14ac:dyDescent="0.25">
      <c r="S8815" s="2"/>
      <c r="T8815" s="2"/>
      <c r="U8815"/>
      <c r="V8815"/>
      <c r="W8815"/>
    </row>
    <row r="8816" spans="19:23" x14ac:dyDescent="0.25">
      <c r="S8816" s="2"/>
      <c r="T8816" s="2"/>
      <c r="U8816"/>
      <c r="V8816"/>
      <c r="W8816"/>
    </row>
    <row r="8817" spans="19:23" x14ac:dyDescent="0.25">
      <c r="S8817" s="2"/>
      <c r="T8817" s="2"/>
      <c r="U8817"/>
      <c r="V8817"/>
      <c r="W8817"/>
    </row>
    <row r="8818" spans="19:23" x14ac:dyDescent="0.25">
      <c r="S8818" s="2"/>
      <c r="T8818" s="2"/>
      <c r="U8818"/>
      <c r="V8818"/>
      <c r="W8818"/>
    </row>
    <row r="8819" spans="19:23" x14ac:dyDescent="0.25">
      <c r="S8819" s="2"/>
      <c r="T8819" s="2"/>
      <c r="U8819"/>
      <c r="V8819"/>
      <c r="W8819"/>
    </row>
    <row r="8820" spans="19:23" x14ac:dyDescent="0.25">
      <c r="S8820" s="2"/>
      <c r="T8820" s="2"/>
      <c r="U8820"/>
      <c r="V8820"/>
      <c r="W8820"/>
    </row>
    <row r="8821" spans="19:23" x14ac:dyDescent="0.25">
      <c r="S8821" s="2"/>
      <c r="T8821" s="2"/>
      <c r="U8821"/>
      <c r="V8821"/>
      <c r="W8821"/>
    </row>
    <row r="8822" spans="19:23" x14ac:dyDescent="0.25">
      <c r="S8822" s="2"/>
      <c r="T8822" s="2"/>
      <c r="U8822"/>
      <c r="V8822"/>
      <c r="W8822"/>
    </row>
    <row r="8823" spans="19:23" x14ac:dyDescent="0.25">
      <c r="S8823" s="2"/>
      <c r="T8823" s="2"/>
      <c r="U8823"/>
      <c r="V8823"/>
      <c r="W8823"/>
    </row>
    <row r="8824" spans="19:23" x14ac:dyDescent="0.25">
      <c r="S8824" s="2"/>
      <c r="T8824" s="2"/>
      <c r="U8824"/>
      <c r="V8824"/>
      <c r="W8824"/>
    </row>
    <row r="8825" spans="19:23" x14ac:dyDescent="0.25">
      <c r="S8825" s="2"/>
      <c r="T8825" s="2"/>
      <c r="U8825"/>
      <c r="V8825"/>
      <c r="W8825"/>
    </row>
    <row r="8826" spans="19:23" x14ac:dyDescent="0.25">
      <c r="S8826" s="2"/>
      <c r="T8826" s="2"/>
      <c r="U8826"/>
      <c r="V8826"/>
      <c r="W8826"/>
    </row>
    <row r="8827" spans="19:23" x14ac:dyDescent="0.25">
      <c r="S8827" s="2"/>
      <c r="T8827" s="2"/>
      <c r="U8827"/>
      <c r="V8827"/>
      <c r="W8827"/>
    </row>
    <row r="8828" spans="19:23" x14ac:dyDescent="0.25">
      <c r="S8828" s="2"/>
      <c r="T8828" s="2"/>
      <c r="U8828"/>
      <c r="V8828"/>
      <c r="W8828"/>
    </row>
    <row r="8829" spans="19:23" x14ac:dyDescent="0.25">
      <c r="S8829" s="2"/>
      <c r="T8829" s="2"/>
      <c r="U8829"/>
      <c r="V8829"/>
      <c r="W8829"/>
    </row>
    <row r="8830" spans="19:23" x14ac:dyDescent="0.25">
      <c r="S8830" s="2"/>
      <c r="T8830" s="2"/>
      <c r="U8830"/>
      <c r="V8830"/>
      <c r="W8830"/>
    </row>
    <row r="8831" spans="19:23" x14ac:dyDescent="0.25">
      <c r="S8831" s="2"/>
      <c r="T8831" s="2"/>
      <c r="U8831"/>
      <c r="V8831"/>
      <c r="W8831"/>
    </row>
    <row r="8832" spans="19:23" x14ac:dyDescent="0.25">
      <c r="S8832" s="2"/>
      <c r="T8832" s="2"/>
      <c r="U8832"/>
      <c r="V8832"/>
      <c r="W8832"/>
    </row>
    <row r="8833" spans="19:23" x14ac:dyDescent="0.25">
      <c r="S8833" s="2"/>
      <c r="T8833" s="2"/>
      <c r="U8833"/>
      <c r="V8833"/>
      <c r="W8833"/>
    </row>
    <row r="8834" spans="19:23" x14ac:dyDescent="0.25">
      <c r="S8834" s="2"/>
      <c r="T8834" s="2"/>
      <c r="U8834"/>
      <c r="V8834"/>
      <c r="W8834"/>
    </row>
    <row r="8835" spans="19:23" x14ac:dyDescent="0.25">
      <c r="S8835" s="2"/>
      <c r="T8835" s="2"/>
      <c r="U8835"/>
      <c r="V8835"/>
      <c r="W8835"/>
    </row>
    <row r="8836" spans="19:23" x14ac:dyDescent="0.25">
      <c r="S8836" s="2"/>
      <c r="T8836" s="2"/>
      <c r="U8836"/>
      <c r="V8836"/>
      <c r="W8836"/>
    </row>
    <row r="8837" spans="19:23" x14ac:dyDescent="0.25">
      <c r="S8837" s="2"/>
      <c r="T8837" s="2"/>
      <c r="U8837"/>
      <c r="V8837"/>
      <c r="W8837"/>
    </row>
    <row r="8838" spans="19:23" x14ac:dyDescent="0.25">
      <c r="S8838" s="2"/>
      <c r="T8838" s="2"/>
      <c r="U8838"/>
      <c r="V8838"/>
      <c r="W8838"/>
    </row>
    <row r="8839" spans="19:23" x14ac:dyDescent="0.25">
      <c r="S8839" s="2"/>
      <c r="T8839" s="2"/>
      <c r="U8839"/>
      <c r="V8839"/>
      <c r="W8839"/>
    </row>
    <row r="8840" spans="19:23" x14ac:dyDescent="0.25">
      <c r="S8840" s="2"/>
      <c r="T8840" s="2"/>
      <c r="U8840"/>
      <c r="V8840"/>
      <c r="W8840"/>
    </row>
    <row r="8841" spans="19:23" x14ac:dyDescent="0.25">
      <c r="S8841" s="2"/>
      <c r="T8841" s="2"/>
      <c r="U8841"/>
      <c r="V8841"/>
      <c r="W8841"/>
    </row>
    <row r="8842" spans="19:23" x14ac:dyDescent="0.25">
      <c r="S8842" s="2"/>
      <c r="T8842" s="2"/>
      <c r="U8842"/>
      <c r="V8842"/>
      <c r="W8842"/>
    </row>
    <row r="8843" spans="19:23" x14ac:dyDescent="0.25">
      <c r="S8843" s="2"/>
      <c r="T8843" s="2"/>
      <c r="U8843"/>
      <c r="V8843"/>
      <c r="W8843"/>
    </row>
    <row r="8844" spans="19:23" x14ac:dyDescent="0.25">
      <c r="S8844" s="2"/>
      <c r="T8844" s="2"/>
      <c r="U8844"/>
      <c r="V8844"/>
      <c r="W8844"/>
    </row>
    <row r="8845" spans="19:23" x14ac:dyDescent="0.25">
      <c r="S8845" s="2"/>
      <c r="T8845" s="2"/>
      <c r="U8845"/>
      <c r="V8845"/>
      <c r="W8845"/>
    </row>
    <row r="8846" spans="19:23" x14ac:dyDescent="0.25">
      <c r="S8846" s="2"/>
      <c r="T8846" s="2"/>
      <c r="U8846"/>
      <c r="V8846"/>
      <c r="W8846"/>
    </row>
    <row r="8847" spans="19:23" x14ac:dyDescent="0.25">
      <c r="S8847" s="2"/>
      <c r="T8847" s="2"/>
      <c r="U8847"/>
      <c r="V8847"/>
      <c r="W8847"/>
    </row>
    <row r="8848" spans="19:23" x14ac:dyDescent="0.25">
      <c r="S8848" s="2"/>
      <c r="T8848" s="2"/>
      <c r="U8848"/>
      <c r="V8848"/>
      <c r="W8848"/>
    </row>
    <row r="8849" spans="19:23" x14ac:dyDescent="0.25">
      <c r="S8849" s="2"/>
      <c r="T8849" s="2"/>
      <c r="U8849"/>
      <c r="V8849"/>
      <c r="W8849"/>
    </row>
    <row r="8850" spans="19:23" x14ac:dyDescent="0.25">
      <c r="S8850" s="2"/>
      <c r="T8850" s="2"/>
      <c r="U8850"/>
      <c r="V8850"/>
      <c r="W8850"/>
    </row>
    <row r="8851" spans="19:23" x14ac:dyDescent="0.25">
      <c r="S8851" s="2"/>
      <c r="T8851" s="2"/>
      <c r="U8851"/>
      <c r="V8851"/>
      <c r="W8851"/>
    </row>
    <row r="8852" spans="19:23" x14ac:dyDescent="0.25">
      <c r="S8852" s="2"/>
      <c r="T8852" s="2"/>
      <c r="U8852"/>
      <c r="V8852"/>
      <c r="W8852"/>
    </row>
    <row r="8853" spans="19:23" x14ac:dyDescent="0.25">
      <c r="S8853" s="2"/>
      <c r="T8853" s="2"/>
      <c r="U8853"/>
      <c r="V8853"/>
      <c r="W8853"/>
    </row>
    <row r="8854" spans="19:23" x14ac:dyDescent="0.25">
      <c r="S8854" s="2"/>
      <c r="T8854" s="2"/>
      <c r="U8854"/>
      <c r="V8854"/>
      <c r="W8854"/>
    </row>
    <row r="8855" spans="19:23" x14ac:dyDescent="0.25">
      <c r="S8855" s="2"/>
      <c r="T8855" s="2"/>
      <c r="U8855"/>
      <c r="V8855"/>
      <c r="W8855"/>
    </row>
    <row r="8856" spans="19:23" x14ac:dyDescent="0.25">
      <c r="S8856" s="2"/>
      <c r="T8856" s="2"/>
      <c r="U8856"/>
      <c r="V8856"/>
      <c r="W8856"/>
    </row>
    <row r="8857" spans="19:23" x14ac:dyDescent="0.25">
      <c r="S8857" s="2"/>
      <c r="T8857" s="2"/>
      <c r="U8857"/>
      <c r="V8857"/>
      <c r="W8857"/>
    </row>
    <row r="8858" spans="19:23" x14ac:dyDescent="0.25">
      <c r="S8858" s="2"/>
      <c r="T8858" s="2"/>
      <c r="U8858"/>
      <c r="V8858"/>
      <c r="W8858"/>
    </row>
    <row r="8859" spans="19:23" x14ac:dyDescent="0.25">
      <c r="S8859" s="2"/>
      <c r="T8859" s="2"/>
      <c r="U8859"/>
      <c r="V8859"/>
      <c r="W8859"/>
    </row>
    <row r="8860" spans="19:23" x14ac:dyDescent="0.25">
      <c r="S8860" s="2"/>
      <c r="T8860" s="2"/>
      <c r="U8860"/>
      <c r="V8860"/>
      <c r="W8860"/>
    </row>
    <row r="8861" spans="19:23" x14ac:dyDescent="0.25">
      <c r="S8861" s="2"/>
      <c r="T8861" s="2"/>
      <c r="U8861"/>
      <c r="V8861"/>
      <c r="W8861"/>
    </row>
    <row r="8862" spans="19:23" x14ac:dyDescent="0.25">
      <c r="S8862" s="2"/>
      <c r="T8862" s="2"/>
      <c r="U8862"/>
      <c r="V8862"/>
      <c r="W8862"/>
    </row>
    <row r="8863" spans="19:23" x14ac:dyDescent="0.25">
      <c r="S8863" s="2"/>
      <c r="T8863" s="2"/>
      <c r="U8863"/>
      <c r="V8863"/>
      <c r="W8863"/>
    </row>
    <row r="8864" spans="19:23" x14ac:dyDescent="0.25">
      <c r="S8864" s="2"/>
      <c r="T8864" s="2"/>
      <c r="U8864"/>
      <c r="V8864"/>
      <c r="W8864"/>
    </row>
    <row r="8865" spans="19:23" x14ac:dyDescent="0.25">
      <c r="S8865" s="2"/>
      <c r="T8865" s="2"/>
      <c r="U8865"/>
      <c r="V8865"/>
      <c r="W8865"/>
    </row>
    <row r="8866" spans="19:23" x14ac:dyDescent="0.25">
      <c r="S8866" s="2"/>
      <c r="T8866" s="2"/>
      <c r="U8866"/>
      <c r="V8866"/>
      <c r="W8866"/>
    </row>
    <row r="8867" spans="19:23" x14ac:dyDescent="0.25">
      <c r="S8867" s="2"/>
      <c r="T8867" s="2"/>
      <c r="U8867"/>
      <c r="V8867"/>
      <c r="W8867"/>
    </row>
    <row r="8868" spans="19:23" x14ac:dyDescent="0.25">
      <c r="S8868" s="2"/>
      <c r="T8868" s="2"/>
      <c r="U8868"/>
      <c r="V8868"/>
      <c r="W8868"/>
    </row>
    <row r="8869" spans="19:23" x14ac:dyDescent="0.25">
      <c r="S8869" s="2"/>
      <c r="T8869" s="2"/>
      <c r="U8869"/>
      <c r="V8869"/>
      <c r="W8869"/>
    </row>
    <row r="8870" spans="19:23" x14ac:dyDescent="0.25">
      <c r="S8870" s="2"/>
      <c r="T8870" s="2"/>
      <c r="U8870"/>
      <c r="V8870"/>
      <c r="W8870"/>
    </row>
    <row r="8871" spans="19:23" x14ac:dyDescent="0.25">
      <c r="S8871" s="2"/>
      <c r="T8871" s="2"/>
      <c r="U8871"/>
      <c r="V8871"/>
      <c r="W8871"/>
    </row>
    <row r="8872" spans="19:23" x14ac:dyDescent="0.25">
      <c r="S8872" s="2"/>
      <c r="T8872" s="2"/>
      <c r="U8872"/>
      <c r="V8872"/>
      <c r="W8872"/>
    </row>
    <row r="8873" spans="19:23" x14ac:dyDescent="0.25">
      <c r="S8873" s="2"/>
      <c r="T8873" s="2"/>
      <c r="U8873"/>
      <c r="V8873"/>
      <c r="W8873"/>
    </row>
    <row r="8874" spans="19:23" x14ac:dyDescent="0.25">
      <c r="S8874" s="2"/>
      <c r="T8874" s="2"/>
      <c r="U8874"/>
      <c r="V8874"/>
      <c r="W8874"/>
    </row>
    <row r="8875" spans="19:23" x14ac:dyDescent="0.25">
      <c r="S8875" s="2"/>
      <c r="T8875" s="2"/>
      <c r="U8875"/>
      <c r="V8875"/>
      <c r="W8875"/>
    </row>
    <row r="8876" spans="19:23" x14ac:dyDescent="0.25">
      <c r="S8876" s="2"/>
      <c r="T8876" s="2"/>
      <c r="U8876"/>
      <c r="V8876"/>
      <c r="W8876"/>
    </row>
    <row r="8877" spans="19:23" x14ac:dyDescent="0.25">
      <c r="S8877" s="2"/>
      <c r="T8877" s="2"/>
      <c r="U8877"/>
      <c r="V8877"/>
      <c r="W8877"/>
    </row>
    <row r="8878" spans="19:23" x14ac:dyDescent="0.25">
      <c r="S8878" s="2"/>
      <c r="T8878" s="2"/>
      <c r="U8878"/>
      <c r="V8878"/>
      <c r="W8878"/>
    </row>
    <row r="8879" spans="19:23" x14ac:dyDescent="0.25">
      <c r="S8879" s="2"/>
      <c r="T8879" s="2"/>
      <c r="U8879"/>
      <c r="V8879"/>
      <c r="W8879"/>
    </row>
    <row r="8880" spans="19:23" x14ac:dyDescent="0.25">
      <c r="S8880" s="2"/>
      <c r="T8880" s="2"/>
      <c r="U8880"/>
      <c r="V8880"/>
      <c r="W8880"/>
    </row>
    <row r="8881" spans="19:23" x14ac:dyDescent="0.25">
      <c r="S8881" s="2"/>
      <c r="T8881" s="2"/>
      <c r="U8881"/>
      <c r="V8881"/>
      <c r="W8881"/>
    </row>
    <row r="8882" spans="19:23" x14ac:dyDescent="0.25">
      <c r="S8882" s="2"/>
      <c r="T8882" s="2"/>
      <c r="U8882"/>
      <c r="V8882"/>
      <c r="W8882"/>
    </row>
    <row r="8883" spans="19:23" x14ac:dyDescent="0.25">
      <c r="S8883" s="2"/>
      <c r="T8883" s="2"/>
      <c r="U8883"/>
      <c r="V8883"/>
      <c r="W8883"/>
    </row>
    <row r="8884" spans="19:23" x14ac:dyDescent="0.25">
      <c r="S8884" s="2"/>
      <c r="T8884" s="2"/>
      <c r="U8884"/>
      <c r="V8884"/>
      <c r="W8884"/>
    </row>
    <row r="8885" spans="19:23" x14ac:dyDescent="0.25">
      <c r="S8885" s="2"/>
      <c r="T8885" s="2"/>
      <c r="U8885"/>
      <c r="V8885"/>
      <c r="W8885"/>
    </row>
    <row r="8886" spans="19:23" x14ac:dyDescent="0.25">
      <c r="S8886" s="2"/>
      <c r="T8886" s="2"/>
      <c r="U8886"/>
      <c r="V8886"/>
      <c r="W8886"/>
    </row>
    <row r="8887" spans="19:23" x14ac:dyDescent="0.25">
      <c r="S8887" s="2"/>
      <c r="T8887" s="2"/>
      <c r="U8887"/>
      <c r="V8887"/>
      <c r="W8887"/>
    </row>
    <row r="8888" spans="19:23" x14ac:dyDescent="0.25">
      <c r="S8888" s="2"/>
      <c r="T8888" s="2"/>
      <c r="U8888"/>
      <c r="V8888"/>
      <c r="W8888"/>
    </row>
    <row r="8889" spans="19:23" x14ac:dyDescent="0.25">
      <c r="S8889" s="2"/>
      <c r="T8889" s="2"/>
      <c r="U8889"/>
      <c r="V8889"/>
      <c r="W8889"/>
    </row>
    <row r="8890" spans="19:23" x14ac:dyDescent="0.25">
      <c r="S8890" s="2"/>
      <c r="T8890" s="2"/>
      <c r="U8890"/>
      <c r="V8890"/>
      <c r="W8890"/>
    </row>
    <row r="8891" spans="19:23" x14ac:dyDescent="0.25">
      <c r="S8891" s="2"/>
      <c r="T8891" s="2"/>
      <c r="U8891"/>
      <c r="V8891"/>
      <c r="W8891"/>
    </row>
    <row r="8892" spans="19:23" x14ac:dyDescent="0.25">
      <c r="S8892" s="2"/>
      <c r="T8892" s="2"/>
      <c r="U8892"/>
      <c r="V8892"/>
      <c r="W8892"/>
    </row>
    <row r="8893" spans="19:23" x14ac:dyDescent="0.25">
      <c r="S8893" s="2"/>
      <c r="T8893" s="2"/>
      <c r="U8893"/>
      <c r="V8893"/>
      <c r="W8893"/>
    </row>
    <row r="8894" spans="19:23" x14ac:dyDescent="0.25">
      <c r="S8894" s="2"/>
      <c r="T8894" s="2"/>
      <c r="U8894"/>
      <c r="V8894"/>
      <c r="W8894"/>
    </row>
    <row r="8895" spans="19:23" x14ac:dyDescent="0.25">
      <c r="S8895" s="2"/>
      <c r="T8895" s="2"/>
      <c r="U8895"/>
      <c r="V8895"/>
      <c r="W8895"/>
    </row>
    <row r="8896" spans="19:23" x14ac:dyDescent="0.25">
      <c r="S8896" s="2"/>
      <c r="T8896" s="2"/>
      <c r="U8896"/>
      <c r="V8896"/>
      <c r="W8896"/>
    </row>
    <row r="8897" spans="19:23" x14ac:dyDescent="0.25">
      <c r="S8897" s="2"/>
      <c r="T8897" s="2"/>
      <c r="U8897"/>
      <c r="V8897"/>
      <c r="W8897"/>
    </row>
    <row r="8898" spans="19:23" x14ac:dyDescent="0.25">
      <c r="S8898" s="2"/>
      <c r="T8898" s="2"/>
      <c r="U8898"/>
      <c r="V8898"/>
      <c r="W8898"/>
    </row>
    <row r="8899" spans="19:23" x14ac:dyDescent="0.25">
      <c r="S8899" s="2"/>
      <c r="T8899" s="2"/>
      <c r="U8899"/>
      <c r="V8899"/>
      <c r="W8899"/>
    </row>
    <row r="8900" spans="19:23" x14ac:dyDescent="0.25">
      <c r="S8900" s="2"/>
      <c r="T8900" s="2"/>
      <c r="U8900"/>
      <c r="V8900"/>
      <c r="W8900"/>
    </row>
    <row r="8901" spans="19:23" x14ac:dyDescent="0.25">
      <c r="S8901" s="2"/>
      <c r="T8901" s="2"/>
      <c r="U8901"/>
      <c r="V8901"/>
      <c r="W8901"/>
    </row>
    <row r="8902" spans="19:23" x14ac:dyDescent="0.25">
      <c r="S8902" s="2"/>
      <c r="T8902" s="2"/>
      <c r="U8902"/>
      <c r="V8902"/>
      <c r="W8902"/>
    </row>
    <row r="8903" spans="19:23" x14ac:dyDescent="0.25">
      <c r="S8903" s="2"/>
      <c r="T8903" s="2"/>
      <c r="U8903"/>
      <c r="V8903"/>
      <c r="W8903"/>
    </row>
    <row r="8904" spans="19:23" x14ac:dyDescent="0.25">
      <c r="S8904" s="2"/>
      <c r="T8904" s="2"/>
      <c r="U8904"/>
      <c r="V8904"/>
      <c r="W8904"/>
    </row>
    <row r="8905" spans="19:23" x14ac:dyDescent="0.25">
      <c r="S8905" s="2"/>
      <c r="T8905" s="2"/>
      <c r="U8905"/>
      <c r="V8905"/>
      <c r="W8905"/>
    </row>
    <row r="8906" spans="19:23" x14ac:dyDescent="0.25">
      <c r="S8906" s="2"/>
      <c r="T8906" s="2"/>
      <c r="U8906"/>
      <c r="V8906"/>
      <c r="W8906"/>
    </row>
    <row r="8907" spans="19:23" x14ac:dyDescent="0.25">
      <c r="S8907" s="2"/>
      <c r="T8907" s="2"/>
      <c r="U8907"/>
      <c r="V8907"/>
      <c r="W8907"/>
    </row>
    <row r="8908" spans="19:23" x14ac:dyDescent="0.25">
      <c r="S8908" s="2"/>
      <c r="T8908" s="2"/>
      <c r="U8908"/>
      <c r="V8908"/>
      <c r="W8908"/>
    </row>
    <row r="8909" spans="19:23" x14ac:dyDescent="0.25">
      <c r="S8909" s="2"/>
      <c r="T8909" s="2"/>
      <c r="U8909"/>
      <c r="V8909"/>
      <c r="W8909"/>
    </row>
    <row r="8910" spans="19:23" x14ac:dyDescent="0.25">
      <c r="S8910" s="2"/>
      <c r="T8910" s="2"/>
      <c r="U8910"/>
      <c r="V8910"/>
      <c r="W8910"/>
    </row>
    <row r="8911" spans="19:23" x14ac:dyDescent="0.25">
      <c r="S8911" s="2"/>
      <c r="T8911" s="2"/>
      <c r="U8911"/>
      <c r="V8911"/>
      <c r="W8911"/>
    </row>
    <row r="8912" spans="19:23" x14ac:dyDescent="0.25">
      <c r="S8912" s="2"/>
      <c r="T8912" s="2"/>
      <c r="U8912"/>
      <c r="V8912"/>
      <c r="W8912"/>
    </row>
    <row r="8913" spans="19:23" x14ac:dyDescent="0.25">
      <c r="S8913" s="2"/>
      <c r="T8913" s="2"/>
      <c r="U8913"/>
      <c r="V8913"/>
      <c r="W8913"/>
    </row>
    <row r="8914" spans="19:23" x14ac:dyDescent="0.25">
      <c r="S8914" s="2"/>
      <c r="T8914" s="2"/>
      <c r="U8914"/>
      <c r="V8914"/>
      <c r="W8914"/>
    </row>
    <row r="8915" spans="19:23" x14ac:dyDescent="0.25">
      <c r="S8915" s="2"/>
      <c r="T8915" s="2"/>
      <c r="U8915"/>
      <c r="V8915"/>
      <c r="W8915"/>
    </row>
    <row r="8916" spans="19:23" x14ac:dyDescent="0.25">
      <c r="S8916" s="2"/>
      <c r="T8916" s="2"/>
      <c r="U8916"/>
      <c r="V8916"/>
      <c r="W8916"/>
    </row>
    <row r="8917" spans="19:23" x14ac:dyDescent="0.25">
      <c r="S8917" s="2"/>
      <c r="T8917" s="2"/>
      <c r="U8917"/>
      <c r="V8917"/>
      <c r="W8917"/>
    </row>
    <row r="8918" spans="19:23" x14ac:dyDescent="0.25">
      <c r="S8918" s="2"/>
      <c r="T8918" s="2"/>
      <c r="U8918"/>
      <c r="V8918"/>
      <c r="W8918"/>
    </row>
    <row r="8919" spans="19:23" x14ac:dyDescent="0.25">
      <c r="S8919" s="2"/>
      <c r="T8919" s="2"/>
      <c r="U8919"/>
      <c r="V8919"/>
      <c r="W8919"/>
    </row>
    <row r="8920" spans="19:23" x14ac:dyDescent="0.25">
      <c r="S8920" s="2"/>
      <c r="T8920" s="2"/>
      <c r="U8920"/>
      <c r="V8920"/>
      <c r="W8920"/>
    </row>
    <row r="8921" spans="19:23" x14ac:dyDescent="0.25">
      <c r="S8921" s="2"/>
      <c r="T8921" s="2"/>
      <c r="U8921"/>
      <c r="V8921"/>
      <c r="W8921"/>
    </row>
    <row r="8922" spans="19:23" x14ac:dyDescent="0.25">
      <c r="S8922" s="2"/>
      <c r="T8922" s="2"/>
      <c r="U8922"/>
      <c r="V8922"/>
      <c r="W8922"/>
    </row>
    <row r="8923" spans="19:23" x14ac:dyDescent="0.25">
      <c r="S8923" s="2"/>
      <c r="T8923" s="2"/>
      <c r="U8923"/>
      <c r="V8923"/>
      <c r="W8923"/>
    </row>
    <row r="8924" spans="19:23" x14ac:dyDescent="0.25">
      <c r="S8924" s="2"/>
      <c r="T8924" s="2"/>
      <c r="U8924"/>
      <c r="V8924"/>
      <c r="W8924"/>
    </row>
    <row r="8925" spans="19:23" x14ac:dyDescent="0.25">
      <c r="S8925" s="2"/>
      <c r="T8925" s="2"/>
      <c r="U8925"/>
      <c r="V8925"/>
      <c r="W8925"/>
    </row>
    <row r="8926" spans="19:23" x14ac:dyDescent="0.25">
      <c r="S8926" s="2"/>
      <c r="T8926" s="2"/>
      <c r="U8926"/>
      <c r="V8926"/>
      <c r="W8926"/>
    </row>
    <row r="8927" spans="19:23" x14ac:dyDescent="0.25">
      <c r="S8927" s="2"/>
      <c r="T8927" s="2"/>
      <c r="U8927"/>
      <c r="V8927"/>
      <c r="W8927"/>
    </row>
    <row r="8928" spans="19:23" x14ac:dyDescent="0.25">
      <c r="S8928" s="2"/>
      <c r="T8928" s="2"/>
      <c r="U8928"/>
      <c r="V8928"/>
      <c r="W8928"/>
    </row>
    <row r="8929" spans="19:23" x14ac:dyDescent="0.25">
      <c r="S8929" s="2"/>
      <c r="T8929" s="2"/>
      <c r="U8929"/>
      <c r="V8929"/>
      <c r="W8929"/>
    </row>
    <row r="8930" spans="19:23" x14ac:dyDescent="0.25">
      <c r="S8930" s="2"/>
      <c r="T8930" s="2"/>
      <c r="U8930"/>
      <c r="V8930"/>
      <c r="W8930"/>
    </row>
    <row r="8931" spans="19:23" x14ac:dyDescent="0.25">
      <c r="S8931" s="2"/>
      <c r="T8931" s="2"/>
      <c r="U8931"/>
      <c r="V8931"/>
      <c r="W8931"/>
    </row>
    <row r="8932" spans="19:23" x14ac:dyDescent="0.25">
      <c r="S8932" s="2"/>
      <c r="T8932" s="2"/>
      <c r="U8932"/>
      <c r="V8932"/>
      <c r="W8932"/>
    </row>
    <row r="8933" spans="19:23" x14ac:dyDescent="0.25">
      <c r="S8933" s="2"/>
      <c r="T8933" s="2"/>
      <c r="U8933"/>
      <c r="V8933"/>
      <c r="W8933"/>
    </row>
    <row r="8934" spans="19:23" x14ac:dyDescent="0.25">
      <c r="S8934" s="2"/>
      <c r="T8934" s="2"/>
      <c r="U8934"/>
      <c r="V8934"/>
      <c r="W8934"/>
    </row>
    <row r="8935" spans="19:23" x14ac:dyDescent="0.25">
      <c r="S8935" s="2"/>
      <c r="T8935" s="2"/>
      <c r="U8935"/>
      <c r="V8935"/>
      <c r="W8935"/>
    </row>
    <row r="8936" spans="19:23" x14ac:dyDescent="0.25">
      <c r="S8936" s="2"/>
      <c r="T8936" s="2"/>
      <c r="U8936"/>
      <c r="V8936"/>
      <c r="W8936"/>
    </row>
    <row r="8937" spans="19:23" x14ac:dyDescent="0.25">
      <c r="S8937" s="2"/>
      <c r="T8937" s="2"/>
      <c r="U8937"/>
      <c r="V8937"/>
      <c r="W8937"/>
    </row>
    <row r="8938" spans="19:23" x14ac:dyDescent="0.25">
      <c r="S8938" s="2"/>
      <c r="T8938" s="2"/>
      <c r="U8938"/>
      <c r="V8938"/>
      <c r="W8938"/>
    </row>
    <row r="8939" spans="19:23" x14ac:dyDescent="0.25">
      <c r="S8939" s="2"/>
      <c r="T8939" s="2"/>
      <c r="U8939"/>
      <c r="V8939"/>
      <c r="W8939"/>
    </row>
    <row r="8940" spans="19:23" x14ac:dyDescent="0.25">
      <c r="S8940" s="2"/>
      <c r="T8940" s="2"/>
      <c r="U8940"/>
      <c r="V8940"/>
      <c r="W8940"/>
    </row>
    <row r="8941" spans="19:23" x14ac:dyDescent="0.25">
      <c r="S8941" s="2"/>
      <c r="T8941" s="2"/>
      <c r="U8941"/>
      <c r="V8941"/>
      <c r="W8941"/>
    </row>
    <row r="8942" spans="19:23" x14ac:dyDescent="0.25">
      <c r="S8942" s="2"/>
      <c r="T8942" s="2"/>
      <c r="U8942"/>
      <c r="V8942"/>
      <c r="W8942"/>
    </row>
    <row r="8943" spans="19:23" x14ac:dyDescent="0.25">
      <c r="S8943" s="2"/>
      <c r="T8943" s="2"/>
      <c r="U8943"/>
      <c r="V8943"/>
      <c r="W8943"/>
    </row>
    <row r="8944" spans="19:23" x14ac:dyDescent="0.25">
      <c r="S8944" s="2"/>
      <c r="T8944" s="2"/>
      <c r="U8944"/>
      <c r="V8944"/>
      <c r="W8944"/>
    </row>
    <row r="8945" spans="19:23" x14ac:dyDescent="0.25">
      <c r="S8945" s="2"/>
      <c r="T8945" s="2"/>
      <c r="U8945"/>
      <c r="V8945"/>
      <c r="W8945"/>
    </row>
    <row r="8946" spans="19:23" x14ac:dyDescent="0.25">
      <c r="S8946" s="2"/>
      <c r="T8946" s="2"/>
      <c r="U8946"/>
      <c r="V8946"/>
      <c r="W8946"/>
    </row>
    <row r="8947" spans="19:23" x14ac:dyDescent="0.25">
      <c r="S8947" s="2"/>
      <c r="T8947" s="2"/>
      <c r="U8947"/>
      <c r="V8947"/>
      <c r="W8947"/>
    </row>
    <row r="8948" spans="19:23" x14ac:dyDescent="0.25">
      <c r="S8948" s="2"/>
      <c r="T8948" s="2"/>
      <c r="U8948"/>
      <c r="V8948"/>
      <c r="W8948"/>
    </row>
    <row r="8949" spans="19:23" x14ac:dyDescent="0.25">
      <c r="S8949" s="2"/>
      <c r="T8949" s="2"/>
      <c r="U8949"/>
      <c r="V8949"/>
      <c r="W8949"/>
    </row>
    <row r="8950" spans="19:23" x14ac:dyDescent="0.25">
      <c r="S8950" s="2"/>
      <c r="T8950" s="2"/>
      <c r="U8950"/>
      <c r="V8950"/>
      <c r="W8950"/>
    </row>
    <row r="8951" spans="19:23" x14ac:dyDescent="0.25">
      <c r="S8951" s="2"/>
      <c r="T8951" s="2"/>
      <c r="U8951"/>
      <c r="V8951"/>
      <c r="W8951"/>
    </row>
    <row r="8952" spans="19:23" x14ac:dyDescent="0.25">
      <c r="S8952" s="2"/>
      <c r="T8952" s="2"/>
      <c r="U8952"/>
      <c r="V8952"/>
      <c r="W8952"/>
    </row>
    <row r="8953" spans="19:23" x14ac:dyDescent="0.25">
      <c r="S8953" s="2"/>
      <c r="T8953" s="2"/>
      <c r="U8953"/>
      <c r="V8953"/>
      <c r="W8953"/>
    </row>
    <row r="8954" spans="19:23" x14ac:dyDescent="0.25">
      <c r="S8954" s="2"/>
      <c r="T8954" s="2"/>
      <c r="U8954"/>
      <c r="V8954"/>
      <c r="W8954"/>
    </row>
    <row r="8955" spans="19:23" x14ac:dyDescent="0.25">
      <c r="S8955" s="2"/>
      <c r="T8955" s="2"/>
      <c r="U8955"/>
      <c r="V8955"/>
      <c r="W8955"/>
    </row>
    <row r="8956" spans="19:23" x14ac:dyDescent="0.25">
      <c r="S8956" s="2"/>
      <c r="T8956" s="2"/>
      <c r="U8956"/>
      <c r="V8956"/>
      <c r="W8956"/>
    </row>
    <row r="8957" spans="19:23" x14ac:dyDescent="0.25">
      <c r="S8957" s="2"/>
      <c r="T8957" s="2"/>
      <c r="U8957"/>
      <c r="V8957"/>
      <c r="W8957"/>
    </row>
    <row r="8958" spans="19:23" x14ac:dyDescent="0.25">
      <c r="S8958" s="2"/>
      <c r="T8958" s="2"/>
      <c r="U8958"/>
      <c r="V8958"/>
      <c r="W8958"/>
    </row>
    <row r="8959" spans="19:23" x14ac:dyDescent="0.25">
      <c r="S8959" s="2"/>
      <c r="T8959" s="2"/>
      <c r="U8959"/>
      <c r="V8959"/>
      <c r="W8959"/>
    </row>
    <row r="8960" spans="19:23" x14ac:dyDescent="0.25">
      <c r="S8960" s="2"/>
      <c r="T8960" s="2"/>
      <c r="U8960"/>
      <c r="V8960"/>
      <c r="W8960"/>
    </row>
    <row r="8961" spans="19:23" x14ac:dyDescent="0.25">
      <c r="S8961" s="2"/>
      <c r="T8961" s="2"/>
      <c r="U8961"/>
      <c r="V8961"/>
      <c r="W8961"/>
    </row>
    <row r="8962" spans="19:23" x14ac:dyDescent="0.25">
      <c r="S8962" s="2"/>
      <c r="T8962" s="2"/>
      <c r="U8962"/>
      <c r="V8962"/>
      <c r="W8962"/>
    </row>
    <row r="8963" spans="19:23" x14ac:dyDescent="0.25">
      <c r="S8963" s="2"/>
      <c r="T8963" s="2"/>
      <c r="U8963"/>
      <c r="V8963"/>
      <c r="W8963"/>
    </row>
    <row r="8964" spans="19:23" x14ac:dyDescent="0.25">
      <c r="S8964" s="2"/>
      <c r="T8964" s="2"/>
      <c r="U8964"/>
      <c r="V8964"/>
      <c r="W8964"/>
    </row>
    <row r="8965" spans="19:23" x14ac:dyDescent="0.25">
      <c r="S8965" s="2"/>
      <c r="T8965" s="2"/>
      <c r="U8965"/>
      <c r="V8965"/>
      <c r="W8965"/>
    </row>
    <row r="8966" spans="19:23" x14ac:dyDescent="0.25">
      <c r="S8966" s="2"/>
      <c r="T8966" s="2"/>
      <c r="U8966"/>
      <c r="V8966"/>
      <c r="W8966"/>
    </row>
    <row r="8967" spans="19:23" x14ac:dyDescent="0.25">
      <c r="S8967" s="2"/>
      <c r="T8967" s="2"/>
      <c r="U8967"/>
      <c r="V8967"/>
      <c r="W8967"/>
    </row>
    <row r="8968" spans="19:23" x14ac:dyDescent="0.25">
      <c r="S8968" s="2"/>
      <c r="T8968" s="2"/>
      <c r="U8968"/>
      <c r="V8968"/>
      <c r="W8968"/>
    </row>
    <row r="8969" spans="19:23" x14ac:dyDescent="0.25">
      <c r="S8969" s="2"/>
      <c r="T8969" s="2"/>
      <c r="U8969"/>
      <c r="V8969"/>
      <c r="W8969"/>
    </row>
    <row r="8970" spans="19:23" x14ac:dyDescent="0.25">
      <c r="S8970" s="2"/>
      <c r="T8970" s="2"/>
      <c r="U8970"/>
      <c r="V8970"/>
      <c r="W8970"/>
    </row>
    <row r="8971" spans="19:23" x14ac:dyDescent="0.25">
      <c r="S8971" s="2"/>
      <c r="T8971" s="2"/>
      <c r="U8971"/>
      <c r="V8971"/>
      <c r="W8971"/>
    </row>
    <row r="8972" spans="19:23" x14ac:dyDescent="0.25">
      <c r="S8972" s="2"/>
      <c r="T8972" s="2"/>
      <c r="U8972"/>
      <c r="V8972"/>
      <c r="W8972"/>
    </row>
    <row r="8973" spans="19:23" x14ac:dyDescent="0.25">
      <c r="S8973" s="2"/>
      <c r="T8973" s="2"/>
      <c r="U8973"/>
      <c r="V8973"/>
      <c r="W8973"/>
    </row>
    <row r="8974" spans="19:23" x14ac:dyDescent="0.25">
      <c r="S8974" s="2"/>
      <c r="T8974" s="2"/>
      <c r="U8974"/>
      <c r="V8974"/>
      <c r="W8974"/>
    </row>
    <row r="8975" spans="19:23" x14ac:dyDescent="0.25">
      <c r="S8975" s="2"/>
      <c r="T8975" s="2"/>
      <c r="U8975"/>
      <c r="V8975"/>
      <c r="W8975"/>
    </row>
    <row r="8976" spans="19:23" x14ac:dyDescent="0.25">
      <c r="S8976" s="2"/>
      <c r="T8976" s="2"/>
      <c r="U8976"/>
      <c r="V8976"/>
      <c r="W8976"/>
    </row>
    <row r="8977" spans="19:23" x14ac:dyDescent="0.25">
      <c r="S8977" s="2"/>
      <c r="T8977" s="2"/>
      <c r="U8977"/>
      <c r="V8977"/>
      <c r="W8977"/>
    </row>
    <row r="8978" spans="19:23" x14ac:dyDescent="0.25">
      <c r="S8978" s="2"/>
      <c r="T8978" s="2"/>
      <c r="U8978"/>
      <c r="V8978"/>
      <c r="W8978"/>
    </row>
    <row r="8979" spans="19:23" x14ac:dyDescent="0.25">
      <c r="S8979" s="2"/>
      <c r="T8979" s="2"/>
      <c r="U8979"/>
      <c r="V8979"/>
      <c r="W8979"/>
    </row>
    <row r="8980" spans="19:23" x14ac:dyDescent="0.25">
      <c r="S8980" s="2"/>
      <c r="T8980" s="2"/>
      <c r="U8980"/>
      <c r="V8980"/>
      <c r="W8980"/>
    </row>
    <row r="8981" spans="19:23" x14ac:dyDescent="0.25">
      <c r="S8981" s="2"/>
      <c r="T8981" s="2"/>
      <c r="U8981"/>
      <c r="V8981"/>
      <c r="W8981"/>
    </row>
    <row r="8982" spans="19:23" x14ac:dyDescent="0.25">
      <c r="S8982" s="2"/>
      <c r="T8982" s="2"/>
      <c r="U8982"/>
      <c r="V8982"/>
      <c r="W8982"/>
    </row>
    <row r="8983" spans="19:23" x14ac:dyDescent="0.25">
      <c r="S8983" s="2"/>
      <c r="T8983" s="2"/>
      <c r="U8983"/>
      <c r="V8983"/>
      <c r="W8983"/>
    </row>
    <row r="8984" spans="19:23" x14ac:dyDescent="0.25">
      <c r="S8984" s="2"/>
      <c r="T8984" s="2"/>
      <c r="U8984"/>
      <c r="V8984"/>
      <c r="W8984"/>
    </row>
    <row r="8985" spans="19:23" x14ac:dyDescent="0.25">
      <c r="S8985" s="2"/>
      <c r="T8985" s="2"/>
      <c r="U8985"/>
      <c r="V8985"/>
      <c r="W8985"/>
    </row>
    <row r="8986" spans="19:23" x14ac:dyDescent="0.25">
      <c r="S8986" s="2"/>
      <c r="T8986" s="2"/>
      <c r="U8986"/>
      <c r="V8986"/>
      <c r="W8986"/>
    </row>
    <row r="8987" spans="19:23" x14ac:dyDescent="0.25">
      <c r="S8987" s="2"/>
      <c r="T8987" s="2"/>
      <c r="U8987"/>
      <c r="V8987"/>
      <c r="W8987"/>
    </row>
    <row r="8988" spans="19:23" x14ac:dyDescent="0.25">
      <c r="S8988" s="2"/>
      <c r="T8988" s="2"/>
      <c r="U8988"/>
      <c r="V8988"/>
      <c r="W8988"/>
    </row>
    <row r="8989" spans="19:23" x14ac:dyDescent="0.25">
      <c r="S8989" s="2"/>
      <c r="T8989" s="2"/>
      <c r="U8989"/>
      <c r="V8989"/>
      <c r="W8989"/>
    </row>
    <row r="8990" spans="19:23" x14ac:dyDescent="0.25">
      <c r="S8990" s="2"/>
      <c r="T8990" s="2"/>
      <c r="U8990"/>
      <c r="V8990"/>
      <c r="W8990"/>
    </row>
    <row r="8991" spans="19:23" x14ac:dyDescent="0.25">
      <c r="S8991" s="2"/>
      <c r="T8991" s="2"/>
      <c r="U8991"/>
      <c r="V8991"/>
      <c r="W8991"/>
    </row>
    <row r="8992" spans="19:23" x14ac:dyDescent="0.25">
      <c r="S8992" s="2"/>
      <c r="T8992" s="2"/>
      <c r="U8992"/>
      <c r="V8992"/>
      <c r="W8992"/>
    </row>
    <row r="8993" spans="19:23" x14ac:dyDescent="0.25">
      <c r="S8993" s="2"/>
      <c r="T8993" s="2"/>
      <c r="U8993"/>
      <c r="V8993"/>
      <c r="W8993"/>
    </row>
    <row r="8994" spans="19:23" x14ac:dyDescent="0.25">
      <c r="S8994" s="2"/>
      <c r="T8994" s="2"/>
      <c r="U8994"/>
      <c r="V8994"/>
      <c r="W8994"/>
    </row>
    <row r="8995" spans="19:23" x14ac:dyDescent="0.25">
      <c r="S8995" s="2"/>
      <c r="T8995" s="2"/>
      <c r="U8995"/>
      <c r="V8995"/>
      <c r="W8995"/>
    </row>
    <row r="8996" spans="19:23" x14ac:dyDescent="0.25">
      <c r="S8996" s="2"/>
      <c r="T8996" s="2"/>
      <c r="U8996"/>
      <c r="V8996"/>
      <c r="W8996"/>
    </row>
    <row r="8997" spans="19:23" x14ac:dyDescent="0.25">
      <c r="S8997" s="2"/>
      <c r="T8997" s="2"/>
      <c r="U8997"/>
      <c r="V8997"/>
      <c r="W8997"/>
    </row>
    <row r="8998" spans="19:23" x14ac:dyDescent="0.25">
      <c r="S8998" s="2"/>
      <c r="T8998" s="2"/>
      <c r="U8998"/>
      <c r="V8998"/>
      <c r="W8998"/>
    </row>
    <row r="8999" spans="19:23" x14ac:dyDescent="0.25">
      <c r="S8999" s="2"/>
      <c r="T8999" s="2"/>
      <c r="U8999"/>
      <c r="V8999"/>
      <c r="W8999"/>
    </row>
    <row r="9000" spans="19:23" x14ac:dyDescent="0.25">
      <c r="S9000" s="2"/>
      <c r="T9000" s="2"/>
      <c r="U9000"/>
      <c r="V9000"/>
      <c r="W9000"/>
    </row>
    <row r="9001" spans="19:23" x14ac:dyDescent="0.25">
      <c r="S9001" s="2"/>
      <c r="T9001" s="2"/>
      <c r="U9001"/>
      <c r="V9001"/>
      <c r="W9001"/>
    </row>
    <row r="9002" spans="19:23" x14ac:dyDescent="0.25">
      <c r="S9002" s="2"/>
      <c r="T9002" s="2"/>
      <c r="U9002"/>
      <c r="V9002"/>
      <c r="W9002"/>
    </row>
    <row r="9003" spans="19:23" x14ac:dyDescent="0.25">
      <c r="S9003" s="2"/>
      <c r="T9003" s="2"/>
      <c r="U9003"/>
      <c r="V9003"/>
      <c r="W9003"/>
    </row>
    <row r="9004" spans="19:23" x14ac:dyDescent="0.25">
      <c r="S9004" s="2"/>
      <c r="T9004" s="2"/>
      <c r="U9004"/>
      <c r="V9004"/>
      <c r="W9004"/>
    </row>
    <row r="9005" spans="19:23" x14ac:dyDescent="0.25">
      <c r="S9005" s="2"/>
      <c r="T9005" s="2"/>
      <c r="U9005"/>
      <c r="V9005"/>
      <c r="W9005"/>
    </row>
    <row r="9006" spans="19:23" x14ac:dyDescent="0.25">
      <c r="S9006" s="2"/>
      <c r="T9006" s="2"/>
      <c r="U9006"/>
      <c r="V9006"/>
      <c r="W9006"/>
    </row>
    <row r="9007" spans="19:23" x14ac:dyDescent="0.25">
      <c r="S9007" s="2"/>
      <c r="T9007" s="2"/>
      <c r="U9007"/>
      <c r="V9007"/>
      <c r="W9007"/>
    </row>
    <row r="9008" spans="19:23" x14ac:dyDescent="0.25">
      <c r="S9008" s="2"/>
      <c r="T9008" s="2"/>
      <c r="U9008"/>
      <c r="V9008"/>
      <c r="W9008"/>
    </row>
    <row r="9009" spans="19:23" x14ac:dyDescent="0.25">
      <c r="S9009" s="2"/>
      <c r="T9009" s="2"/>
      <c r="U9009"/>
      <c r="V9009"/>
      <c r="W9009"/>
    </row>
    <row r="9010" spans="19:23" x14ac:dyDescent="0.25">
      <c r="S9010" s="2"/>
      <c r="T9010" s="2"/>
      <c r="U9010"/>
      <c r="V9010"/>
      <c r="W9010"/>
    </row>
    <row r="9011" spans="19:23" x14ac:dyDescent="0.25">
      <c r="S9011" s="2"/>
      <c r="T9011" s="2"/>
      <c r="U9011"/>
      <c r="V9011"/>
      <c r="W9011"/>
    </row>
    <row r="9012" spans="19:23" x14ac:dyDescent="0.25">
      <c r="S9012" s="2"/>
      <c r="T9012" s="2"/>
      <c r="U9012"/>
      <c r="V9012"/>
      <c r="W9012"/>
    </row>
    <row r="9013" spans="19:23" x14ac:dyDescent="0.25">
      <c r="S9013" s="2"/>
      <c r="T9013" s="2"/>
      <c r="U9013"/>
      <c r="V9013"/>
      <c r="W9013"/>
    </row>
    <row r="9014" spans="19:23" x14ac:dyDescent="0.25">
      <c r="S9014" s="2"/>
      <c r="T9014" s="2"/>
      <c r="U9014"/>
      <c r="V9014"/>
      <c r="W9014"/>
    </row>
    <row r="9015" spans="19:23" x14ac:dyDescent="0.25">
      <c r="S9015" s="2"/>
      <c r="T9015" s="2"/>
      <c r="U9015"/>
      <c r="V9015"/>
      <c r="W9015"/>
    </row>
    <row r="9016" spans="19:23" x14ac:dyDescent="0.25">
      <c r="S9016" s="2"/>
      <c r="T9016" s="2"/>
      <c r="U9016"/>
      <c r="V9016"/>
      <c r="W9016"/>
    </row>
    <row r="9017" spans="19:23" x14ac:dyDescent="0.25">
      <c r="S9017" s="2"/>
      <c r="T9017" s="2"/>
      <c r="U9017"/>
      <c r="V9017"/>
      <c r="W9017"/>
    </row>
    <row r="9018" spans="19:23" x14ac:dyDescent="0.25">
      <c r="S9018" s="2"/>
      <c r="T9018" s="2"/>
      <c r="U9018"/>
      <c r="V9018"/>
      <c r="W9018"/>
    </row>
    <row r="9019" spans="19:23" x14ac:dyDescent="0.25">
      <c r="S9019" s="2"/>
      <c r="T9019" s="2"/>
      <c r="U9019"/>
      <c r="V9019"/>
      <c r="W9019"/>
    </row>
    <row r="9020" spans="19:23" x14ac:dyDescent="0.25">
      <c r="S9020" s="2"/>
      <c r="T9020" s="2"/>
      <c r="U9020"/>
      <c r="V9020"/>
      <c r="W9020"/>
    </row>
    <row r="9021" spans="19:23" x14ac:dyDescent="0.25">
      <c r="S9021" s="2"/>
      <c r="T9021" s="2"/>
      <c r="U9021"/>
      <c r="V9021"/>
      <c r="W9021"/>
    </row>
    <row r="9022" spans="19:23" x14ac:dyDescent="0.25">
      <c r="S9022" s="2"/>
      <c r="T9022" s="2"/>
      <c r="U9022"/>
      <c r="V9022"/>
      <c r="W9022"/>
    </row>
    <row r="9023" spans="19:23" x14ac:dyDescent="0.25">
      <c r="S9023" s="2"/>
      <c r="T9023" s="2"/>
      <c r="U9023"/>
      <c r="V9023"/>
      <c r="W9023"/>
    </row>
    <row r="9024" spans="19:23" x14ac:dyDescent="0.25">
      <c r="S9024" s="2"/>
      <c r="T9024" s="2"/>
      <c r="U9024"/>
      <c r="V9024"/>
      <c r="W9024"/>
    </row>
    <row r="9025" spans="19:23" x14ac:dyDescent="0.25">
      <c r="S9025" s="2"/>
      <c r="T9025" s="2"/>
      <c r="U9025"/>
      <c r="V9025"/>
      <c r="W9025"/>
    </row>
    <row r="9026" spans="19:23" x14ac:dyDescent="0.25">
      <c r="S9026" s="2"/>
      <c r="T9026" s="2"/>
      <c r="U9026"/>
      <c r="V9026"/>
      <c r="W9026"/>
    </row>
    <row r="9027" spans="19:23" x14ac:dyDescent="0.25">
      <c r="S9027" s="2"/>
      <c r="T9027" s="2"/>
      <c r="U9027"/>
      <c r="V9027"/>
      <c r="W9027"/>
    </row>
    <row r="9028" spans="19:23" x14ac:dyDescent="0.25">
      <c r="S9028" s="2"/>
      <c r="T9028" s="2"/>
      <c r="U9028"/>
      <c r="V9028"/>
      <c r="W9028"/>
    </row>
    <row r="9029" spans="19:23" x14ac:dyDescent="0.25">
      <c r="S9029" s="2"/>
      <c r="T9029" s="2"/>
      <c r="U9029"/>
      <c r="V9029"/>
      <c r="W9029"/>
    </row>
    <row r="9030" spans="19:23" x14ac:dyDescent="0.25">
      <c r="S9030" s="2"/>
      <c r="T9030" s="2"/>
      <c r="U9030"/>
      <c r="V9030"/>
      <c r="W9030"/>
    </row>
    <row r="9031" spans="19:23" x14ac:dyDescent="0.25">
      <c r="S9031" s="2"/>
      <c r="T9031" s="2"/>
      <c r="U9031"/>
      <c r="V9031"/>
      <c r="W9031"/>
    </row>
    <row r="9032" spans="19:23" x14ac:dyDescent="0.25">
      <c r="S9032" s="2"/>
      <c r="T9032" s="2"/>
      <c r="U9032"/>
      <c r="V9032"/>
      <c r="W9032"/>
    </row>
    <row r="9033" spans="19:23" x14ac:dyDescent="0.25">
      <c r="S9033" s="2"/>
      <c r="T9033" s="2"/>
      <c r="U9033"/>
      <c r="V9033"/>
      <c r="W9033"/>
    </row>
    <row r="9034" spans="19:23" x14ac:dyDescent="0.25">
      <c r="S9034" s="2"/>
      <c r="T9034" s="2"/>
      <c r="U9034"/>
      <c r="V9034"/>
      <c r="W9034"/>
    </row>
    <row r="9035" spans="19:23" x14ac:dyDescent="0.25">
      <c r="S9035" s="2"/>
      <c r="T9035" s="2"/>
      <c r="U9035"/>
      <c r="V9035"/>
      <c r="W9035"/>
    </row>
    <row r="9036" spans="19:23" x14ac:dyDescent="0.25">
      <c r="S9036" s="2"/>
      <c r="T9036" s="2"/>
      <c r="U9036"/>
      <c r="V9036"/>
      <c r="W9036"/>
    </row>
    <row r="9037" spans="19:23" x14ac:dyDescent="0.25">
      <c r="S9037" s="2"/>
      <c r="T9037" s="2"/>
      <c r="U9037"/>
      <c r="V9037"/>
      <c r="W9037"/>
    </row>
    <row r="9038" spans="19:23" x14ac:dyDescent="0.25">
      <c r="S9038" s="2"/>
      <c r="T9038" s="2"/>
      <c r="U9038"/>
      <c r="V9038"/>
      <c r="W9038"/>
    </row>
    <row r="9039" spans="19:23" x14ac:dyDescent="0.25">
      <c r="S9039" s="2"/>
      <c r="T9039" s="2"/>
      <c r="U9039"/>
      <c r="V9039"/>
      <c r="W9039"/>
    </row>
    <row r="9040" spans="19:23" x14ac:dyDescent="0.25">
      <c r="S9040" s="2"/>
      <c r="T9040" s="2"/>
      <c r="U9040"/>
      <c r="V9040"/>
      <c r="W9040"/>
    </row>
    <row r="9041" spans="19:23" x14ac:dyDescent="0.25">
      <c r="S9041" s="2"/>
      <c r="T9041" s="2"/>
      <c r="U9041"/>
      <c r="V9041"/>
      <c r="W9041"/>
    </row>
    <row r="9042" spans="19:23" x14ac:dyDescent="0.25">
      <c r="S9042" s="2"/>
      <c r="T9042" s="2"/>
      <c r="U9042"/>
      <c r="V9042"/>
      <c r="W9042"/>
    </row>
    <row r="9043" spans="19:23" x14ac:dyDescent="0.25">
      <c r="S9043" s="2"/>
      <c r="T9043" s="2"/>
      <c r="U9043"/>
      <c r="V9043"/>
      <c r="W9043"/>
    </row>
    <row r="9044" spans="19:23" x14ac:dyDescent="0.25">
      <c r="S9044" s="2"/>
      <c r="T9044" s="2"/>
      <c r="U9044"/>
      <c r="V9044"/>
      <c r="W9044"/>
    </row>
    <row r="9045" spans="19:23" x14ac:dyDescent="0.25">
      <c r="S9045" s="2"/>
      <c r="T9045" s="2"/>
      <c r="U9045"/>
      <c r="V9045"/>
      <c r="W9045"/>
    </row>
    <row r="9046" spans="19:23" x14ac:dyDescent="0.25">
      <c r="S9046" s="2"/>
      <c r="T9046" s="2"/>
      <c r="U9046"/>
      <c r="V9046"/>
      <c r="W9046"/>
    </row>
    <row r="9047" spans="19:23" x14ac:dyDescent="0.25">
      <c r="S9047" s="2"/>
      <c r="T9047" s="2"/>
      <c r="U9047"/>
      <c r="V9047"/>
      <c r="W9047"/>
    </row>
    <row r="9048" spans="19:23" x14ac:dyDescent="0.25">
      <c r="S9048" s="2"/>
      <c r="T9048" s="2"/>
      <c r="U9048"/>
      <c r="V9048"/>
      <c r="W9048"/>
    </row>
    <row r="9049" spans="19:23" x14ac:dyDescent="0.25">
      <c r="S9049" s="2"/>
      <c r="T9049" s="2"/>
      <c r="U9049"/>
      <c r="V9049"/>
      <c r="W9049"/>
    </row>
    <row r="9050" spans="19:23" x14ac:dyDescent="0.25">
      <c r="S9050" s="2"/>
      <c r="T9050" s="2"/>
      <c r="U9050"/>
      <c r="V9050"/>
      <c r="W9050"/>
    </row>
    <row r="9051" spans="19:23" x14ac:dyDescent="0.25">
      <c r="S9051" s="2"/>
      <c r="T9051" s="2"/>
      <c r="U9051"/>
      <c r="V9051"/>
      <c r="W9051"/>
    </row>
    <row r="9052" spans="19:23" x14ac:dyDescent="0.25">
      <c r="S9052" s="2"/>
      <c r="T9052" s="2"/>
      <c r="U9052"/>
      <c r="V9052"/>
      <c r="W9052"/>
    </row>
    <row r="9053" spans="19:23" x14ac:dyDescent="0.25">
      <c r="S9053" s="2"/>
      <c r="T9053" s="2"/>
      <c r="U9053"/>
      <c r="V9053"/>
      <c r="W9053"/>
    </row>
    <row r="9054" spans="19:23" x14ac:dyDescent="0.25">
      <c r="S9054" s="2"/>
      <c r="T9054" s="2"/>
      <c r="U9054"/>
      <c r="V9054"/>
      <c r="W9054"/>
    </row>
    <row r="9055" spans="19:23" x14ac:dyDescent="0.25">
      <c r="S9055" s="2"/>
      <c r="T9055" s="2"/>
      <c r="U9055"/>
      <c r="V9055"/>
      <c r="W9055"/>
    </row>
    <row r="9056" spans="19:23" x14ac:dyDescent="0.25">
      <c r="S9056" s="2"/>
      <c r="T9056" s="2"/>
      <c r="U9056"/>
      <c r="V9056"/>
      <c r="W9056"/>
    </row>
    <row r="9057" spans="19:23" x14ac:dyDescent="0.25">
      <c r="S9057" s="2"/>
      <c r="T9057" s="2"/>
      <c r="U9057"/>
      <c r="V9057"/>
      <c r="W9057"/>
    </row>
    <row r="9058" spans="19:23" x14ac:dyDescent="0.25">
      <c r="S9058" s="2"/>
      <c r="T9058" s="2"/>
      <c r="U9058"/>
      <c r="V9058"/>
      <c r="W9058"/>
    </row>
    <row r="9059" spans="19:23" x14ac:dyDescent="0.25">
      <c r="S9059" s="2"/>
      <c r="T9059" s="2"/>
      <c r="U9059"/>
      <c r="V9059"/>
      <c r="W9059"/>
    </row>
    <row r="9060" spans="19:23" x14ac:dyDescent="0.25">
      <c r="S9060" s="2"/>
      <c r="T9060" s="2"/>
      <c r="U9060"/>
      <c r="V9060"/>
      <c r="W9060"/>
    </row>
    <row r="9061" spans="19:23" x14ac:dyDescent="0.25">
      <c r="S9061" s="2"/>
      <c r="T9061" s="2"/>
      <c r="U9061"/>
      <c r="V9061"/>
      <c r="W9061"/>
    </row>
    <row r="9062" spans="19:23" x14ac:dyDescent="0.25">
      <c r="S9062" s="2"/>
      <c r="T9062" s="2"/>
      <c r="U9062"/>
      <c r="V9062"/>
      <c r="W9062"/>
    </row>
    <row r="9063" spans="19:23" x14ac:dyDescent="0.25">
      <c r="S9063" s="2"/>
      <c r="T9063" s="2"/>
      <c r="U9063"/>
      <c r="V9063"/>
      <c r="W9063"/>
    </row>
    <row r="9064" spans="19:23" x14ac:dyDescent="0.25">
      <c r="S9064" s="2"/>
      <c r="T9064" s="2"/>
      <c r="U9064"/>
      <c r="V9064"/>
      <c r="W9064"/>
    </row>
    <row r="9065" spans="19:23" x14ac:dyDescent="0.25">
      <c r="S9065" s="2"/>
      <c r="T9065" s="2"/>
      <c r="U9065"/>
      <c r="V9065"/>
      <c r="W9065"/>
    </row>
    <row r="9066" spans="19:23" x14ac:dyDescent="0.25">
      <c r="S9066" s="2"/>
      <c r="T9066" s="2"/>
      <c r="U9066"/>
      <c r="V9066"/>
      <c r="W9066"/>
    </row>
    <row r="9067" spans="19:23" x14ac:dyDescent="0.25">
      <c r="S9067" s="2"/>
      <c r="T9067" s="2"/>
      <c r="U9067"/>
      <c r="V9067"/>
      <c r="W9067"/>
    </row>
    <row r="9068" spans="19:23" x14ac:dyDescent="0.25">
      <c r="S9068" s="2"/>
      <c r="T9068" s="2"/>
      <c r="U9068"/>
      <c r="V9068"/>
      <c r="W9068"/>
    </row>
    <row r="9069" spans="19:23" x14ac:dyDescent="0.25">
      <c r="S9069" s="2"/>
      <c r="T9069" s="2"/>
      <c r="U9069"/>
      <c r="V9069"/>
      <c r="W9069"/>
    </row>
    <row r="9070" spans="19:23" x14ac:dyDescent="0.25">
      <c r="S9070" s="2"/>
      <c r="T9070" s="2"/>
      <c r="U9070"/>
      <c r="V9070"/>
      <c r="W9070"/>
    </row>
    <row r="9071" spans="19:23" x14ac:dyDescent="0.25">
      <c r="S9071" s="2"/>
      <c r="T9071" s="2"/>
      <c r="U9071"/>
      <c r="V9071"/>
      <c r="W9071"/>
    </row>
    <row r="9072" spans="19:23" x14ac:dyDescent="0.25">
      <c r="S9072" s="2"/>
      <c r="T9072" s="2"/>
      <c r="U9072"/>
      <c r="V9072"/>
      <c r="W9072"/>
    </row>
    <row r="9073" spans="19:23" x14ac:dyDescent="0.25">
      <c r="S9073" s="2"/>
      <c r="T9073" s="2"/>
      <c r="U9073"/>
      <c r="V9073"/>
      <c r="W9073"/>
    </row>
    <row r="9074" spans="19:23" x14ac:dyDescent="0.25">
      <c r="S9074" s="2"/>
      <c r="T9074" s="2"/>
      <c r="U9074"/>
      <c r="V9074"/>
      <c r="W9074"/>
    </row>
    <row r="9075" spans="19:23" x14ac:dyDescent="0.25">
      <c r="S9075" s="2"/>
      <c r="T9075" s="2"/>
      <c r="U9075"/>
      <c r="V9075"/>
      <c r="W9075"/>
    </row>
    <row r="9076" spans="19:23" x14ac:dyDescent="0.25">
      <c r="S9076" s="2"/>
      <c r="T9076" s="2"/>
      <c r="U9076"/>
      <c r="V9076"/>
      <c r="W9076"/>
    </row>
    <row r="9077" spans="19:23" x14ac:dyDescent="0.25">
      <c r="S9077" s="2"/>
      <c r="T9077" s="2"/>
      <c r="U9077"/>
      <c r="V9077"/>
      <c r="W9077"/>
    </row>
    <row r="9078" spans="19:23" x14ac:dyDescent="0.25">
      <c r="S9078" s="2"/>
      <c r="T9078" s="2"/>
      <c r="U9078"/>
      <c r="V9078"/>
      <c r="W9078"/>
    </row>
    <row r="9079" spans="19:23" x14ac:dyDescent="0.25">
      <c r="S9079" s="2"/>
      <c r="T9079" s="2"/>
      <c r="U9079"/>
      <c r="V9079"/>
      <c r="W9079"/>
    </row>
    <row r="9080" spans="19:23" x14ac:dyDescent="0.25">
      <c r="S9080" s="2"/>
      <c r="T9080" s="2"/>
      <c r="U9080"/>
      <c r="V9080"/>
      <c r="W9080"/>
    </row>
    <row r="9081" spans="19:23" x14ac:dyDescent="0.25">
      <c r="S9081" s="2"/>
      <c r="T9081" s="2"/>
      <c r="U9081"/>
      <c r="V9081"/>
      <c r="W9081"/>
    </row>
    <row r="9082" spans="19:23" x14ac:dyDescent="0.25">
      <c r="S9082" s="2"/>
      <c r="T9082" s="2"/>
      <c r="U9082"/>
      <c r="V9082"/>
      <c r="W9082"/>
    </row>
    <row r="9083" spans="19:23" x14ac:dyDescent="0.25">
      <c r="S9083" s="2"/>
      <c r="T9083" s="2"/>
      <c r="U9083"/>
      <c r="V9083"/>
      <c r="W9083"/>
    </row>
    <row r="9084" spans="19:23" x14ac:dyDescent="0.25">
      <c r="S9084" s="2"/>
      <c r="T9084" s="2"/>
      <c r="U9084"/>
      <c r="V9084"/>
      <c r="W9084"/>
    </row>
    <row r="9085" spans="19:23" x14ac:dyDescent="0.25">
      <c r="S9085" s="2"/>
      <c r="T9085" s="2"/>
      <c r="U9085"/>
      <c r="V9085"/>
      <c r="W9085"/>
    </row>
    <row r="9086" spans="19:23" x14ac:dyDescent="0.25">
      <c r="S9086" s="2"/>
      <c r="T9086" s="2"/>
      <c r="U9086"/>
      <c r="V9086"/>
      <c r="W9086"/>
    </row>
    <row r="9087" spans="19:23" x14ac:dyDescent="0.25">
      <c r="S9087" s="2"/>
      <c r="T9087" s="2"/>
      <c r="U9087"/>
      <c r="V9087"/>
      <c r="W9087"/>
    </row>
    <row r="9088" spans="19:23" x14ac:dyDescent="0.25">
      <c r="S9088" s="2"/>
      <c r="T9088" s="2"/>
      <c r="U9088"/>
      <c r="V9088"/>
      <c r="W9088"/>
    </row>
    <row r="9089" spans="19:23" x14ac:dyDescent="0.25">
      <c r="S9089" s="2"/>
      <c r="T9089" s="2"/>
      <c r="U9089"/>
      <c r="V9089"/>
      <c r="W9089"/>
    </row>
    <row r="9090" spans="19:23" x14ac:dyDescent="0.25">
      <c r="S9090" s="2"/>
      <c r="T9090" s="2"/>
      <c r="U9090"/>
      <c r="V9090"/>
      <c r="W9090"/>
    </row>
    <row r="9091" spans="19:23" x14ac:dyDescent="0.25">
      <c r="S9091" s="2"/>
      <c r="T9091" s="2"/>
      <c r="U9091"/>
      <c r="V9091"/>
      <c r="W9091"/>
    </row>
    <row r="9092" spans="19:23" x14ac:dyDescent="0.25">
      <c r="S9092" s="2"/>
      <c r="T9092" s="2"/>
      <c r="U9092"/>
      <c r="V9092"/>
      <c r="W9092"/>
    </row>
    <row r="9093" spans="19:23" x14ac:dyDescent="0.25">
      <c r="S9093" s="2"/>
      <c r="T9093" s="2"/>
      <c r="U9093"/>
      <c r="V9093"/>
      <c r="W9093"/>
    </row>
    <row r="9094" spans="19:23" x14ac:dyDescent="0.25">
      <c r="S9094" s="2"/>
      <c r="T9094" s="2"/>
      <c r="U9094"/>
      <c r="V9094"/>
      <c r="W9094"/>
    </row>
    <row r="9095" spans="19:23" x14ac:dyDescent="0.25">
      <c r="S9095" s="2"/>
      <c r="T9095" s="2"/>
      <c r="U9095"/>
      <c r="V9095"/>
      <c r="W9095"/>
    </row>
    <row r="9096" spans="19:23" x14ac:dyDescent="0.25">
      <c r="S9096" s="2"/>
      <c r="T9096" s="2"/>
      <c r="U9096"/>
      <c r="V9096"/>
      <c r="W9096"/>
    </row>
    <row r="9097" spans="19:23" x14ac:dyDescent="0.25">
      <c r="S9097" s="2"/>
      <c r="T9097" s="2"/>
      <c r="U9097"/>
      <c r="V9097"/>
      <c r="W9097"/>
    </row>
    <row r="9098" spans="19:23" x14ac:dyDescent="0.25">
      <c r="S9098" s="2"/>
      <c r="T9098" s="2"/>
      <c r="U9098"/>
      <c r="V9098"/>
      <c r="W9098"/>
    </row>
    <row r="9099" spans="19:23" x14ac:dyDescent="0.25">
      <c r="S9099" s="2"/>
      <c r="T9099" s="2"/>
      <c r="U9099"/>
      <c r="V9099"/>
      <c r="W9099"/>
    </row>
    <row r="9100" spans="19:23" x14ac:dyDescent="0.25">
      <c r="S9100" s="2"/>
      <c r="T9100" s="2"/>
      <c r="U9100"/>
      <c r="V9100"/>
      <c r="W9100"/>
    </row>
    <row r="9101" spans="19:23" x14ac:dyDescent="0.25">
      <c r="S9101" s="2"/>
      <c r="T9101" s="2"/>
      <c r="U9101"/>
      <c r="V9101"/>
      <c r="W9101"/>
    </row>
    <row r="9102" spans="19:23" x14ac:dyDescent="0.25">
      <c r="S9102" s="2"/>
      <c r="T9102" s="2"/>
      <c r="U9102"/>
      <c r="V9102"/>
      <c r="W9102"/>
    </row>
    <row r="9103" spans="19:23" x14ac:dyDescent="0.25">
      <c r="S9103" s="2"/>
      <c r="T9103" s="2"/>
      <c r="U9103"/>
      <c r="V9103"/>
      <c r="W9103"/>
    </row>
    <row r="9104" spans="19:23" x14ac:dyDescent="0.25">
      <c r="S9104" s="2"/>
      <c r="T9104" s="2"/>
      <c r="U9104"/>
      <c r="V9104"/>
      <c r="W9104"/>
    </row>
    <row r="9105" spans="19:23" x14ac:dyDescent="0.25">
      <c r="S9105" s="2"/>
      <c r="T9105" s="2"/>
      <c r="U9105"/>
      <c r="V9105"/>
      <c r="W9105"/>
    </row>
    <row r="9106" spans="19:23" x14ac:dyDescent="0.25">
      <c r="S9106" s="2"/>
      <c r="T9106" s="2"/>
      <c r="U9106"/>
      <c r="V9106"/>
      <c r="W9106"/>
    </row>
    <row r="9107" spans="19:23" x14ac:dyDescent="0.25">
      <c r="S9107" s="2"/>
      <c r="T9107" s="2"/>
      <c r="U9107"/>
      <c r="V9107"/>
      <c r="W9107"/>
    </row>
    <row r="9108" spans="19:23" x14ac:dyDescent="0.25">
      <c r="S9108" s="2"/>
      <c r="T9108" s="2"/>
      <c r="U9108"/>
      <c r="V9108"/>
      <c r="W9108"/>
    </row>
    <row r="9109" spans="19:23" x14ac:dyDescent="0.25">
      <c r="S9109" s="2"/>
      <c r="T9109" s="2"/>
      <c r="U9109"/>
      <c r="V9109"/>
      <c r="W9109"/>
    </row>
    <row r="9110" spans="19:23" x14ac:dyDescent="0.25">
      <c r="S9110" s="2"/>
      <c r="T9110" s="2"/>
      <c r="U9110"/>
      <c r="V9110"/>
      <c r="W9110"/>
    </row>
    <row r="9111" spans="19:23" x14ac:dyDescent="0.25">
      <c r="S9111" s="2"/>
      <c r="T9111" s="2"/>
      <c r="U9111"/>
      <c r="V9111"/>
      <c r="W9111"/>
    </row>
    <row r="9112" spans="19:23" x14ac:dyDescent="0.25">
      <c r="S9112" s="2"/>
      <c r="T9112" s="2"/>
      <c r="U9112"/>
      <c r="V9112"/>
      <c r="W9112"/>
    </row>
    <row r="9113" spans="19:23" x14ac:dyDescent="0.25">
      <c r="S9113" s="2"/>
      <c r="T9113" s="2"/>
      <c r="U9113"/>
      <c r="V9113"/>
      <c r="W9113"/>
    </row>
    <row r="9114" spans="19:23" x14ac:dyDescent="0.25">
      <c r="S9114" s="2"/>
      <c r="T9114" s="2"/>
      <c r="U9114"/>
      <c r="V9114"/>
      <c r="W9114"/>
    </row>
    <row r="9115" spans="19:23" x14ac:dyDescent="0.25">
      <c r="S9115" s="2"/>
      <c r="T9115" s="2"/>
      <c r="U9115"/>
      <c r="V9115"/>
      <c r="W9115"/>
    </row>
    <row r="9116" spans="19:23" x14ac:dyDescent="0.25">
      <c r="S9116" s="2"/>
      <c r="T9116" s="2"/>
      <c r="U9116"/>
      <c r="V9116"/>
      <c r="W9116"/>
    </row>
    <row r="9117" spans="19:23" x14ac:dyDescent="0.25">
      <c r="S9117" s="2"/>
      <c r="T9117" s="2"/>
      <c r="U9117"/>
      <c r="V9117"/>
      <c r="W9117"/>
    </row>
    <row r="9118" spans="19:23" x14ac:dyDescent="0.25">
      <c r="S9118" s="2"/>
      <c r="T9118" s="2"/>
      <c r="U9118"/>
      <c r="V9118"/>
      <c r="W9118"/>
    </row>
    <row r="9119" spans="19:23" x14ac:dyDescent="0.25">
      <c r="S9119" s="2"/>
      <c r="T9119" s="2"/>
      <c r="U9119"/>
      <c r="V9119"/>
      <c r="W9119"/>
    </row>
    <row r="9120" spans="19:23" x14ac:dyDescent="0.25">
      <c r="S9120" s="2"/>
      <c r="T9120" s="2"/>
      <c r="U9120"/>
      <c r="V9120"/>
      <c r="W9120"/>
    </row>
    <row r="9121" spans="19:23" x14ac:dyDescent="0.25">
      <c r="S9121" s="2"/>
      <c r="T9121" s="2"/>
      <c r="U9121"/>
      <c r="V9121"/>
      <c r="W9121"/>
    </row>
    <row r="9122" spans="19:23" x14ac:dyDescent="0.25">
      <c r="S9122" s="2"/>
      <c r="T9122" s="2"/>
      <c r="U9122"/>
      <c r="V9122"/>
      <c r="W9122"/>
    </row>
    <row r="9123" spans="19:23" x14ac:dyDescent="0.25">
      <c r="S9123" s="2"/>
      <c r="T9123" s="2"/>
      <c r="U9123"/>
      <c r="V9123"/>
      <c r="W9123"/>
    </row>
    <row r="9124" spans="19:23" x14ac:dyDescent="0.25">
      <c r="S9124" s="2"/>
      <c r="T9124" s="2"/>
      <c r="U9124"/>
      <c r="V9124"/>
      <c r="W9124"/>
    </row>
    <row r="9125" spans="19:23" x14ac:dyDescent="0.25">
      <c r="S9125" s="2"/>
      <c r="T9125" s="2"/>
      <c r="U9125"/>
      <c r="V9125"/>
      <c r="W9125"/>
    </row>
    <row r="9126" spans="19:23" x14ac:dyDescent="0.25">
      <c r="S9126" s="2"/>
      <c r="T9126" s="2"/>
      <c r="U9126"/>
      <c r="V9126"/>
      <c r="W9126"/>
    </row>
    <row r="9127" spans="19:23" x14ac:dyDescent="0.25">
      <c r="S9127" s="2"/>
      <c r="T9127" s="2"/>
      <c r="U9127"/>
      <c r="V9127"/>
      <c r="W9127"/>
    </row>
    <row r="9128" spans="19:23" x14ac:dyDescent="0.25">
      <c r="S9128" s="2"/>
      <c r="T9128" s="2"/>
      <c r="U9128"/>
      <c r="V9128"/>
      <c r="W9128"/>
    </row>
    <row r="9129" spans="19:23" x14ac:dyDescent="0.25">
      <c r="S9129" s="2"/>
      <c r="T9129" s="2"/>
      <c r="U9129"/>
      <c r="V9129"/>
      <c r="W9129"/>
    </row>
    <row r="9130" spans="19:23" x14ac:dyDescent="0.25">
      <c r="S9130" s="2"/>
      <c r="T9130" s="2"/>
      <c r="U9130"/>
      <c r="V9130"/>
      <c r="W9130"/>
    </row>
    <row r="9131" spans="19:23" x14ac:dyDescent="0.25">
      <c r="S9131" s="2"/>
      <c r="T9131" s="2"/>
      <c r="U9131"/>
      <c r="V9131"/>
      <c r="W9131"/>
    </row>
    <row r="9132" spans="19:23" x14ac:dyDescent="0.25">
      <c r="S9132" s="2"/>
      <c r="T9132" s="2"/>
      <c r="U9132"/>
      <c r="V9132"/>
      <c r="W9132"/>
    </row>
    <row r="9133" spans="19:23" x14ac:dyDescent="0.25">
      <c r="S9133" s="2"/>
      <c r="T9133" s="2"/>
      <c r="U9133"/>
      <c r="V9133"/>
      <c r="W9133"/>
    </row>
    <row r="9134" spans="19:23" x14ac:dyDescent="0.25">
      <c r="S9134" s="2"/>
      <c r="T9134" s="2"/>
      <c r="U9134"/>
      <c r="V9134"/>
      <c r="W9134"/>
    </row>
    <row r="9135" spans="19:23" x14ac:dyDescent="0.25">
      <c r="S9135" s="2"/>
      <c r="T9135" s="2"/>
      <c r="U9135"/>
      <c r="V9135"/>
      <c r="W9135"/>
    </row>
    <row r="9136" spans="19:23" x14ac:dyDescent="0.25">
      <c r="S9136" s="2"/>
      <c r="T9136" s="2"/>
      <c r="U9136"/>
      <c r="V9136"/>
      <c r="W9136"/>
    </row>
    <row r="9137" spans="19:23" x14ac:dyDescent="0.25">
      <c r="S9137" s="2"/>
      <c r="T9137" s="2"/>
      <c r="U9137"/>
      <c r="V9137"/>
      <c r="W9137"/>
    </row>
    <row r="9138" spans="19:23" x14ac:dyDescent="0.25">
      <c r="S9138" s="2"/>
      <c r="T9138" s="2"/>
      <c r="U9138"/>
      <c r="V9138"/>
      <c r="W9138"/>
    </row>
    <row r="9139" spans="19:23" x14ac:dyDescent="0.25">
      <c r="S9139" s="2"/>
      <c r="T9139" s="2"/>
      <c r="U9139"/>
      <c r="V9139"/>
      <c r="W9139"/>
    </row>
    <row r="9140" spans="19:23" x14ac:dyDescent="0.25">
      <c r="S9140" s="2"/>
      <c r="T9140" s="2"/>
      <c r="U9140"/>
      <c r="V9140"/>
      <c r="W9140"/>
    </row>
    <row r="9141" spans="19:23" x14ac:dyDescent="0.25">
      <c r="S9141" s="2"/>
      <c r="T9141" s="2"/>
      <c r="U9141"/>
      <c r="V9141"/>
      <c r="W9141"/>
    </row>
    <row r="9142" spans="19:23" x14ac:dyDescent="0.25">
      <c r="S9142" s="2"/>
      <c r="T9142" s="2"/>
      <c r="U9142"/>
      <c r="V9142"/>
      <c r="W9142"/>
    </row>
    <row r="9143" spans="19:23" x14ac:dyDescent="0.25">
      <c r="S9143" s="2"/>
      <c r="T9143" s="2"/>
      <c r="U9143"/>
      <c r="V9143"/>
      <c r="W9143"/>
    </row>
    <row r="9144" spans="19:23" x14ac:dyDescent="0.25">
      <c r="S9144" s="2"/>
      <c r="T9144" s="2"/>
      <c r="U9144"/>
      <c r="V9144"/>
      <c r="W9144"/>
    </row>
    <row r="9145" spans="19:23" x14ac:dyDescent="0.25">
      <c r="S9145" s="2"/>
      <c r="T9145" s="2"/>
      <c r="U9145"/>
      <c r="V9145"/>
      <c r="W9145"/>
    </row>
    <row r="9146" spans="19:23" x14ac:dyDescent="0.25">
      <c r="S9146" s="2"/>
      <c r="T9146" s="2"/>
      <c r="U9146"/>
      <c r="V9146"/>
      <c r="W9146"/>
    </row>
    <row r="9147" spans="19:23" x14ac:dyDescent="0.25">
      <c r="S9147" s="2"/>
      <c r="T9147" s="2"/>
      <c r="U9147"/>
      <c r="V9147"/>
      <c r="W9147"/>
    </row>
    <row r="9148" spans="19:23" x14ac:dyDescent="0.25">
      <c r="S9148" s="2"/>
      <c r="T9148" s="2"/>
      <c r="U9148"/>
      <c r="V9148"/>
      <c r="W9148"/>
    </row>
    <row r="9149" spans="19:23" x14ac:dyDescent="0.25">
      <c r="S9149" s="2"/>
      <c r="T9149" s="2"/>
      <c r="U9149"/>
      <c r="V9149"/>
      <c r="W9149"/>
    </row>
    <row r="9150" spans="19:23" x14ac:dyDescent="0.25">
      <c r="S9150" s="2"/>
      <c r="T9150" s="2"/>
      <c r="U9150"/>
      <c r="V9150"/>
      <c r="W9150"/>
    </row>
    <row r="9151" spans="19:23" x14ac:dyDescent="0.25">
      <c r="S9151" s="2"/>
      <c r="T9151" s="2"/>
      <c r="U9151"/>
      <c r="V9151"/>
      <c r="W9151"/>
    </row>
    <row r="9152" spans="19:23" x14ac:dyDescent="0.25">
      <c r="S9152" s="2"/>
      <c r="T9152" s="2"/>
      <c r="U9152"/>
      <c r="V9152"/>
      <c r="W9152"/>
    </row>
    <row r="9153" spans="19:23" x14ac:dyDescent="0.25">
      <c r="S9153" s="2"/>
      <c r="T9153" s="2"/>
      <c r="U9153"/>
      <c r="V9153"/>
      <c r="W9153"/>
    </row>
    <row r="9154" spans="19:23" x14ac:dyDescent="0.25">
      <c r="S9154" s="2"/>
      <c r="T9154" s="2"/>
      <c r="U9154"/>
      <c r="V9154"/>
      <c r="W9154"/>
    </row>
    <row r="9155" spans="19:23" x14ac:dyDescent="0.25">
      <c r="S9155" s="2"/>
      <c r="T9155" s="2"/>
      <c r="U9155"/>
      <c r="V9155"/>
      <c r="W9155"/>
    </row>
    <row r="9156" spans="19:23" x14ac:dyDescent="0.25">
      <c r="S9156" s="2"/>
      <c r="T9156" s="2"/>
      <c r="U9156"/>
      <c r="V9156"/>
      <c r="W9156"/>
    </row>
    <row r="9157" spans="19:23" x14ac:dyDescent="0.25">
      <c r="S9157" s="2"/>
      <c r="T9157" s="2"/>
      <c r="U9157"/>
      <c r="V9157"/>
      <c r="W9157"/>
    </row>
    <row r="9158" spans="19:23" x14ac:dyDescent="0.25">
      <c r="S9158" s="2"/>
      <c r="T9158" s="2"/>
      <c r="U9158"/>
      <c r="V9158"/>
      <c r="W9158"/>
    </row>
    <row r="9159" spans="19:23" x14ac:dyDescent="0.25">
      <c r="S9159" s="2"/>
      <c r="T9159" s="2"/>
      <c r="U9159"/>
      <c r="V9159"/>
      <c r="W9159"/>
    </row>
    <row r="9160" spans="19:23" x14ac:dyDescent="0.25">
      <c r="S9160" s="2"/>
      <c r="T9160" s="2"/>
      <c r="U9160"/>
      <c r="V9160"/>
      <c r="W9160"/>
    </row>
    <row r="9161" spans="19:23" x14ac:dyDescent="0.25">
      <c r="S9161" s="2"/>
      <c r="T9161" s="2"/>
      <c r="U9161"/>
      <c r="V9161"/>
      <c r="W9161"/>
    </row>
    <row r="9162" spans="19:23" x14ac:dyDescent="0.25">
      <c r="S9162" s="2"/>
      <c r="T9162" s="2"/>
      <c r="U9162"/>
      <c r="V9162"/>
      <c r="W9162"/>
    </row>
    <row r="9163" spans="19:23" x14ac:dyDescent="0.25">
      <c r="S9163" s="2"/>
      <c r="T9163" s="2"/>
      <c r="U9163"/>
      <c r="V9163"/>
      <c r="W9163"/>
    </row>
    <row r="9164" spans="19:23" x14ac:dyDescent="0.25">
      <c r="S9164" s="2"/>
      <c r="T9164" s="2"/>
      <c r="U9164"/>
      <c r="V9164"/>
      <c r="W9164"/>
    </row>
    <row r="9165" spans="19:23" x14ac:dyDescent="0.25">
      <c r="S9165" s="2"/>
      <c r="T9165" s="2"/>
      <c r="U9165"/>
      <c r="V9165"/>
      <c r="W9165"/>
    </row>
    <row r="9166" spans="19:23" x14ac:dyDescent="0.25">
      <c r="S9166" s="2"/>
      <c r="T9166" s="2"/>
      <c r="U9166"/>
      <c r="V9166"/>
      <c r="W9166"/>
    </row>
    <row r="9167" spans="19:23" x14ac:dyDescent="0.25">
      <c r="S9167" s="2"/>
      <c r="T9167" s="2"/>
      <c r="U9167"/>
      <c r="V9167"/>
      <c r="W9167"/>
    </row>
    <row r="9168" spans="19:23" x14ac:dyDescent="0.25">
      <c r="S9168" s="2"/>
      <c r="T9168" s="2"/>
      <c r="U9168"/>
      <c r="V9168"/>
      <c r="W9168"/>
    </row>
    <row r="9169" spans="19:23" x14ac:dyDescent="0.25">
      <c r="S9169" s="2"/>
      <c r="T9169" s="2"/>
      <c r="U9169"/>
      <c r="V9169"/>
      <c r="W9169"/>
    </row>
    <row r="9170" spans="19:23" x14ac:dyDescent="0.25">
      <c r="S9170" s="2"/>
      <c r="T9170" s="2"/>
      <c r="U9170"/>
      <c r="V9170"/>
      <c r="W9170"/>
    </row>
    <row r="9171" spans="19:23" x14ac:dyDescent="0.25">
      <c r="S9171" s="2"/>
      <c r="T9171" s="2"/>
      <c r="U9171"/>
      <c r="V9171"/>
      <c r="W9171"/>
    </row>
    <row r="9172" spans="19:23" x14ac:dyDescent="0.25">
      <c r="S9172" s="2"/>
      <c r="T9172" s="2"/>
      <c r="U9172"/>
      <c r="V9172"/>
      <c r="W9172"/>
    </row>
    <row r="9173" spans="19:23" x14ac:dyDescent="0.25">
      <c r="S9173" s="2"/>
      <c r="T9173" s="2"/>
      <c r="U9173"/>
      <c r="V9173"/>
      <c r="W9173"/>
    </row>
    <row r="9174" spans="19:23" x14ac:dyDescent="0.25">
      <c r="S9174" s="2"/>
      <c r="T9174" s="2"/>
      <c r="U9174"/>
      <c r="V9174"/>
      <c r="W9174"/>
    </row>
    <row r="9175" spans="19:23" x14ac:dyDescent="0.25">
      <c r="S9175" s="2"/>
      <c r="T9175" s="2"/>
      <c r="U9175"/>
      <c r="V9175"/>
      <c r="W9175"/>
    </row>
    <row r="9176" spans="19:23" x14ac:dyDescent="0.25">
      <c r="S9176" s="2"/>
      <c r="T9176" s="2"/>
      <c r="U9176"/>
      <c r="V9176"/>
      <c r="W9176"/>
    </row>
    <row r="9177" spans="19:23" x14ac:dyDescent="0.25">
      <c r="S9177" s="2"/>
      <c r="T9177" s="2"/>
      <c r="U9177"/>
      <c r="V9177"/>
      <c r="W9177"/>
    </row>
    <row r="9178" spans="19:23" x14ac:dyDescent="0.25">
      <c r="S9178" s="2"/>
      <c r="T9178" s="2"/>
      <c r="U9178"/>
      <c r="V9178"/>
      <c r="W9178"/>
    </row>
    <row r="9179" spans="19:23" x14ac:dyDescent="0.25">
      <c r="S9179" s="2"/>
      <c r="T9179" s="2"/>
      <c r="U9179"/>
      <c r="V9179"/>
      <c r="W9179"/>
    </row>
    <row r="9180" spans="19:23" x14ac:dyDescent="0.25">
      <c r="S9180" s="2"/>
      <c r="T9180" s="2"/>
      <c r="U9180"/>
      <c r="V9180"/>
      <c r="W9180"/>
    </row>
    <row r="9181" spans="19:23" x14ac:dyDescent="0.25">
      <c r="S9181" s="2"/>
      <c r="T9181" s="2"/>
      <c r="U9181"/>
      <c r="V9181"/>
      <c r="W9181"/>
    </row>
    <row r="9182" spans="19:23" x14ac:dyDescent="0.25">
      <c r="S9182" s="2"/>
      <c r="T9182" s="2"/>
      <c r="U9182"/>
      <c r="V9182"/>
      <c r="W9182"/>
    </row>
    <row r="9183" spans="19:23" x14ac:dyDescent="0.25">
      <c r="S9183" s="2"/>
      <c r="T9183" s="2"/>
      <c r="U9183"/>
      <c r="V9183"/>
      <c r="W9183"/>
    </row>
    <row r="9184" spans="19:23" x14ac:dyDescent="0.25">
      <c r="S9184" s="2"/>
      <c r="T9184" s="2"/>
      <c r="U9184"/>
      <c r="V9184"/>
      <c r="W9184"/>
    </row>
    <row r="9185" spans="19:23" x14ac:dyDescent="0.25">
      <c r="S9185" s="2"/>
      <c r="T9185" s="2"/>
      <c r="U9185"/>
      <c r="V9185"/>
      <c r="W9185"/>
    </row>
    <row r="9186" spans="19:23" x14ac:dyDescent="0.25">
      <c r="S9186" s="2"/>
      <c r="T9186" s="2"/>
      <c r="U9186"/>
      <c r="V9186"/>
      <c r="W9186"/>
    </row>
    <row r="9187" spans="19:23" x14ac:dyDescent="0.25">
      <c r="S9187" s="2"/>
      <c r="T9187" s="2"/>
      <c r="U9187"/>
      <c r="V9187"/>
      <c r="W9187"/>
    </row>
    <row r="9188" spans="19:23" x14ac:dyDescent="0.25">
      <c r="S9188" s="2"/>
      <c r="T9188" s="2"/>
      <c r="U9188"/>
      <c r="V9188"/>
      <c r="W9188"/>
    </row>
    <row r="9189" spans="19:23" x14ac:dyDescent="0.25">
      <c r="S9189" s="2"/>
      <c r="T9189" s="2"/>
      <c r="U9189"/>
      <c r="V9189"/>
      <c r="W9189"/>
    </row>
    <row r="9190" spans="19:23" x14ac:dyDescent="0.25">
      <c r="S9190" s="2"/>
      <c r="T9190" s="2"/>
      <c r="U9190"/>
      <c r="V9190"/>
      <c r="W9190"/>
    </row>
    <row r="9191" spans="19:23" x14ac:dyDescent="0.25">
      <c r="S9191" s="2"/>
      <c r="T9191" s="2"/>
      <c r="U9191"/>
      <c r="V9191"/>
      <c r="W9191"/>
    </row>
    <row r="9192" spans="19:23" x14ac:dyDescent="0.25">
      <c r="S9192" s="2"/>
      <c r="T9192" s="2"/>
      <c r="U9192"/>
      <c r="V9192"/>
      <c r="W9192"/>
    </row>
    <row r="9193" spans="19:23" x14ac:dyDescent="0.25">
      <c r="S9193" s="2"/>
      <c r="T9193" s="2"/>
      <c r="U9193"/>
      <c r="V9193"/>
      <c r="W9193"/>
    </row>
    <row r="9194" spans="19:23" x14ac:dyDescent="0.25">
      <c r="S9194" s="2"/>
      <c r="T9194" s="2"/>
      <c r="U9194"/>
      <c r="V9194"/>
      <c r="W9194"/>
    </row>
    <row r="9195" spans="19:23" x14ac:dyDescent="0.25">
      <c r="S9195" s="2"/>
      <c r="T9195" s="2"/>
      <c r="U9195"/>
      <c r="V9195"/>
      <c r="W9195"/>
    </row>
    <row r="9196" spans="19:23" x14ac:dyDescent="0.25">
      <c r="S9196" s="2"/>
      <c r="T9196" s="2"/>
      <c r="U9196"/>
      <c r="V9196"/>
      <c r="W9196"/>
    </row>
    <row r="9197" spans="19:23" x14ac:dyDescent="0.25">
      <c r="S9197" s="2"/>
      <c r="T9197" s="2"/>
      <c r="U9197"/>
      <c r="V9197"/>
      <c r="W9197"/>
    </row>
    <row r="9198" spans="19:23" x14ac:dyDescent="0.25">
      <c r="S9198" s="2"/>
      <c r="T9198" s="2"/>
      <c r="U9198"/>
      <c r="V9198"/>
      <c r="W9198"/>
    </row>
    <row r="9199" spans="19:23" x14ac:dyDescent="0.25">
      <c r="S9199" s="2"/>
      <c r="T9199" s="2"/>
      <c r="U9199"/>
      <c r="V9199"/>
      <c r="W9199"/>
    </row>
    <row r="9200" spans="19:23" x14ac:dyDescent="0.25">
      <c r="S9200" s="2"/>
      <c r="T9200" s="2"/>
      <c r="U9200"/>
      <c r="V9200"/>
      <c r="W9200"/>
    </row>
    <row r="9201" spans="19:23" x14ac:dyDescent="0.25">
      <c r="S9201" s="2"/>
      <c r="T9201" s="2"/>
      <c r="U9201"/>
      <c r="V9201"/>
      <c r="W9201"/>
    </row>
    <row r="9202" spans="19:23" x14ac:dyDescent="0.25">
      <c r="S9202" s="2"/>
      <c r="T9202" s="2"/>
      <c r="U9202"/>
      <c r="V9202"/>
      <c r="W9202"/>
    </row>
    <row r="9203" spans="19:23" x14ac:dyDescent="0.25">
      <c r="S9203" s="2"/>
      <c r="T9203" s="2"/>
      <c r="U9203"/>
      <c r="V9203"/>
      <c r="W9203"/>
    </row>
    <row r="9204" spans="19:23" x14ac:dyDescent="0.25">
      <c r="S9204" s="2"/>
      <c r="T9204" s="2"/>
      <c r="U9204"/>
      <c r="V9204"/>
      <c r="W9204"/>
    </row>
    <row r="9205" spans="19:23" x14ac:dyDescent="0.25">
      <c r="S9205" s="2"/>
      <c r="T9205" s="2"/>
      <c r="U9205"/>
      <c r="V9205"/>
      <c r="W9205"/>
    </row>
    <row r="9206" spans="19:23" x14ac:dyDescent="0.25">
      <c r="S9206" s="2"/>
      <c r="T9206" s="2"/>
      <c r="U9206"/>
      <c r="V9206"/>
      <c r="W9206"/>
    </row>
    <row r="9207" spans="19:23" x14ac:dyDescent="0.25">
      <c r="S9207" s="2"/>
      <c r="T9207" s="2"/>
      <c r="U9207"/>
      <c r="V9207"/>
      <c r="W9207"/>
    </row>
    <row r="9208" spans="19:23" x14ac:dyDescent="0.25">
      <c r="S9208" s="2"/>
      <c r="T9208" s="2"/>
      <c r="U9208"/>
      <c r="V9208"/>
      <c r="W9208"/>
    </row>
    <row r="9209" spans="19:23" x14ac:dyDescent="0.25">
      <c r="S9209" s="2"/>
      <c r="T9209" s="2"/>
      <c r="U9209"/>
      <c r="V9209"/>
      <c r="W9209"/>
    </row>
    <row r="9210" spans="19:23" x14ac:dyDescent="0.25">
      <c r="S9210" s="2"/>
      <c r="T9210" s="2"/>
      <c r="U9210"/>
      <c r="V9210"/>
      <c r="W9210"/>
    </row>
    <row r="9211" spans="19:23" x14ac:dyDescent="0.25">
      <c r="S9211" s="2"/>
      <c r="T9211" s="2"/>
      <c r="U9211"/>
      <c r="V9211"/>
      <c r="W9211"/>
    </row>
    <row r="9212" spans="19:23" x14ac:dyDescent="0.25">
      <c r="S9212" s="2"/>
      <c r="T9212" s="2"/>
      <c r="U9212"/>
      <c r="V9212"/>
      <c r="W9212"/>
    </row>
    <row r="9213" spans="19:23" x14ac:dyDescent="0.25">
      <c r="S9213" s="2"/>
      <c r="T9213" s="2"/>
      <c r="U9213"/>
      <c r="V9213"/>
      <c r="W9213"/>
    </row>
    <row r="9214" spans="19:23" x14ac:dyDescent="0.25">
      <c r="S9214" s="2"/>
      <c r="T9214" s="2"/>
      <c r="U9214"/>
      <c r="V9214"/>
      <c r="W9214"/>
    </row>
    <row r="9215" spans="19:23" x14ac:dyDescent="0.25">
      <c r="S9215" s="2"/>
      <c r="T9215" s="2"/>
      <c r="U9215"/>
      <c r="V9215"/>
      <c r="W9215"/>
    </row>
    <row r="9216" spans="19:23" x14ac:dyDescent="0.25">
      <c r="S9216" s="2"/>
      <c r="T9216" s="2"/>
      <c r="U9216"/>
      <c r="V9216"/>
      <c r="W9216"/>
    </row>
    <row r="9217" spans="19:23" x14ac:dyDescent="0.25">
      <c r="S9217" s="2"/>
      <c r="T9217" s="2"/>
      <c r="U9217"/>
      <c r="V9217"/>
      <c r="W9217"/>
    </row>
    <row r="9218" spans="19:23" x14ac:dyDescent="0.25">
      <c r="S9218" s="2"/>
      <c r="T9218" s="2"/>
      <c r="U9218"/>
      <c r="V9218"/>
      <c r="W9218"/>
    </row>
    <row r="9219" spans="19:23" x14ac:dyDescent="0.25">
      <c r="S9219" s="2"/>
      <c r="T9219" s="2"/>
      <c r="U9219"/>
      <c r="V9219"/>
      <c r="W9219"/>
    </row>
    <row r="9220" spans="19:23" x14ac:dyDescent="0.25">
      <c r="S9220" s="2"/>
      <c r="T9220" s="2"/>
      <c r="U9220"/>
      <c r="V9220"/>
      <c r="W9220"/>
    </row>
    <row r="9221" spans="19:23" x14ac:dyDescent="0.25">
      <c r="S9221" s="2"/>
      <c r="T9221" s="2"/>
      <c r="U9221"/>
      <c r="V9221"/>
      <c r="W9221"/>
    </row>
    <row r="9222" spans="19:23" x14ac:dyDescent="0.25">
      <c r="S9222" s="2"/>
      <c r="T9222" s="2"/>
      <c r="U9222"/>
      <c r="V9222"/>
      <c r="W9222"/>
    </row>
    <row r="9223" spans="19:23" x14ac:dyDescent="0.25">
      <c r="S9223" s="2"/>
      <c r="T9223" s="2"/>
      <c r="U9223"/>
      <c r="V9223"/>
      <c r="W9223"/>
    </row>
    <row r="9224" spans="19:23" x14ac:dyDescent="0.25">
      <c r="S9224" s="2"/>
      <c r="T9224" s="2"/>
      <c r="U9224"/>
      <c r="V9224"/>
      <c r="W9224"/>
    </row>
    <row r="9225" spans="19:23" x14ac:dyDescent="0.25">
      <c r="S9225" s="2"/>
      <c r="T9225" s="2"/>
      <c r="U9225"/>
      <c r="V9225"/>
      <c r="W9225"/>
    </row>
    <row r="9226" spans="19:23" x14ac:dyDescent="0.25">
      <c r="S9226" s="2"/>
      <c r="T9226" s="2"/>
      <c r="U9226"/>
      <c r="V9226"/>
      <c r="W9226"/>
    </row>
    <row r="9227" spans="19:23" x14ac:dyDescent="0.25">
      <c r="S9227" s="2"/>
      <c r="T9227" s="2"/>
      <c r="U9227"/>
      <c r="V9227"/>
      <c r="W9227"/>
    </row>
    <row r="9228" spans="19:23" x14ac:dyDescent="0.25">
      <c r="S9228" s="2"/>
      <c r="T9228" s="2"/>
      <c r="U9228"/>
      <c r="V9228"/>
      <c r="W9228"/>
    </row>
    <row r="9229" spans="19:23" x14ac:dyDescent="0.25">
      <c r="S9229" s="2"/>
      <c r="T9229" s="2"/>
      <c r="U9229"/>
      <c r="V9229"/>
      <c r="W9229"/>
    </row>
    <row r="9230" spans="19:23" x14ac:dyDescent="0.25">
      <c r="S9230" s="2"/>
      <c r="T9230" s="2"/>
      <c r="U9230"/>
      <c r="V9230"/>
      <c r="W9230"/>
    </row>
    <row r="9231" spans="19:23" x14ac:dyDescent="0.25">
      <c r="S9231" s="2"/>
      <c r="T9231" s="2"/>
      <c r="U9231"/>
      <c r="V9231"/>
      <c r="W9231"/>
    </row>
    <row r="9232" spans="19:23" x14ac:dyDescent="0.25">
      <c r="S9232" s="2"/>
      <c r="T9232" s="2"/>
      <c r="U9232"/>
      <c r="V9232"/>
      <c r="W9232"/>
    </row>
    <row r="9233" spans="19:23" x14ac:dyDescent="0.25">
      <c r="S9233" s="2"/>
      <c r="T9233" s="2"/>
      <c r="U9233"/>
      <c r="V9233"/>
      <c r="W9233"/>
    </row>
    <row r="9234" spans="19:23" x14ac:dyDescent="0.25">
      <c r="S9234" s="2"/>
      <c r="T9234" s="2"/>
      <c r="U9234"/>
      <c r="V9234"/>
      <c r="W9234"/>
    </row>
    <row r="9235" spans="19:23" x14ac:dyDescent="0.25">
      <c r="S9235" s="2"/>
      <c r="T9235" s="2"/>
      <c r="U9235"/>
      <c r="V9235"/>
      <c r="W9235"/>
    </row>
    <row r="9236" spans="19:23" x14ac:dyDescent="0.25">
      <c r="S9236" s="2"/>
      <c r="T9236" s="2"/>
      <c r="U9236"/>
      <c r="V9236"/>
      <c r="W9236"/>
    </row>
    <row r="9237" spans="19:23" x14ac:dyDescent="0.25">
      <c r="S9237" s="2"/>
      <c r="T9237" s="2"/>
      <c r="U9237"/>
      <c r="V9237"/>
      <c r="W9237"/>
    </row>
    <row r="9238" spans="19:23" x14ac:dyDescent="0.25">
      <c r="S9238" s="2"/>
      <c r="T9238" s="2"/>
      <c r="U9238"/>
      <c r="V9238"/>
      <c r="W9238"/>
    </row>
    <row r="9239" spans="19:23" x14ac:dyDescent="0.25">
      <c r="S9239" s="2"/>
      <c r="T9239" s="2"/>
      <c r="U9239"/>
      <c r="V9239"/>
      <c r="W9239"/>
    </row>
    <row r="9240" spans="19:23" x14ac:dyDescent="0.25">
      <c r="S9240" s="2"/>
      <c r="T9240" s="2"/>
      <c r="U9240"/>
      <c r="V9240"/>
      <c r="W9240"/>
    </row>
    <row r="9241" spans="19:23" x14ac:dyDescent="0.25">
      <c r="S9241" s="2"/>
      <c r="T9241" s="2"/>
      <c r="U9241"/>
      <c r="V9241"/>
      <c r="W9241"/>
    </row>
    <row r="9242" spans="19:23" x14ac:dyDescent="0.25">
      <c r="S9242" s="2"/>
      <c r="T9242" s="2"/>
      <c r="U9242"/>
      <c r="V9242"/>
      <c r="W9242"/>
    </row>
    <row r="9243" spans="19:23" x14ac:dyDescent="0.25">
      <c r="S9243" s="2"/>
      <c r="T9243" s="2"/>
      <c r="U9243"/>
      <c r="V9243"/>
      <c r="W9243"/>
    </row>
    <row r="9244" spans="19:23" x14ac:dyDescent="0.25">
      <c r="S9244" s="2"/>
      <c r="T9244" s="2"/>
      <c r="U9244"/>
      <c r="V9244"/>
      <c r="W9244"/>
    </row>
    <row r="9245" spans="19:23" x14ac:dyDescent="0.25">
      <c r="S9245" s="2"/>
      <c r="T9245" s="2"/>
      <c r="U9245"/>
      <c r="V9245"/>
      <c r="W9245"/>
    </row>
    <row r="9246" spans="19:23" x14ac:dyDescent="0.25">
      <c r="S9246" s="2"/>
      <c r="T9246" s="2"/>
      <c r="U9246"/>
      <c r="V9246"/>
      <c r="W9246"/>
    </row>
    <row r="9247" spans="19:23" x14ac:dyDescent="0.25">
      <c r="S9247" s="2"/>
      <c r="T9247" s="2"/>
      <c r="U9247"/>
      <c r="V9247"/>
      <c r="W9247"/>
    </row>
    <row r="9248" spans="19:23" x14ac:dyDescent="0.25">
      <c r="S9248" s="2"/>
      <c r="T9248" s="2"/>
      <c r="U9248"/>
      <c r="V9248"/>
      <c r="W9248"/>
    </row>
    <row r="9249" spans="19:23" x14ac:dyDescent="0.25">
      <c r="S9249" s="2"/>
      <c r="T9249" s="2"/>
      <c r="U9249"/>
      <c r="V9249"/>
      <c r="W9249"/>
    </row>
    <row r="9250" spans="19:23" x14ac:dyDescent="0.25">
      <c r="S9250" s="2"/>
      <c r="T9250" s="2"/>
      <c r="U9250"/>
      <c r="V9250"/>
      <c r="W9250"/>
    </row>
    <row r="9251" spans="19:23" x14ac:dyDescent="0.25">
      <c r="S9251" s="2"/>
      <c r="T9251" s="2"/>
      <c r="U9251"/>
      <c r="V9251"/>
      <c r="W9251"/>
    </row>
    <row r="9252" spans="19:23" x14ac:dyDescent="0.25">
      <c r="S9252" s="2"/>
      <c r="T9252" s="2"/>
      <c r="U9252"/>
      <c r="V9252"/>
      <c r="W9252"/>
    </row>
    <row r="9253" spans="19:23" x14ac:dyDescent="0.25">
      <c r="S9253" s="2"/>
      <c r="T9253" s="2"/>
      <c r="U9253"/>
      <c r="V9253"/>
      <c r="W9253"/>
    </row>
    <row r="9254" spans="19:23" x14ac:dyDescent="0.25">
      <c r="S9254" s="2"/>
      <c r="T9254" s="2"/>
      <c r="U9254"/>
      <c r="V9254"/>
      <c r="W9254"/>
    </row>
    <row r="9255" spans="19:23" x14ac:dyDescent="0.25">
      <c r="S9255" s="2"/>
      <c r="T9255" s="2"/>
      <c r="U9255"/>
      <c r="V9255"/>
      <c r="W9255"/>
    </row>
    <row r="9256" spans="19:23" x14ac:dyDescent="0.25">
      <c r="S9256" s="2"/>
      <c r="T9256" s="2"/>
      <c r="U9256"/>
      <c r="V9256"/>
      <c r="W9256"/>
    </row>
    <row r="9257" spans="19:23" x14ac:dyDescent="0.25">
      <c r="S9257" s="2"/>
      <c r="T9257" s="2"/>
      <c r="U9257"/>
      <c r="V9257"/>
      <c r="W9257"/>
    </row>
    <row r="9258" spans="19:23" x14ac:dyDescent="0.25">
      <c r="S9258" s="2"/>
      <c r="T9258" s="2"/>
      <c r="U9258"/>
      <c r="V9258"/>
      <c r="W9258"/>
    </row>
    <row r="9259" spans="19:23" x14ac:dyDescent="0.25">
      <c r="S9259" s="2"/>
      <c r="T9259" s="2"/>
      <c r="U9259"/>
      <c r="V9259"/>
      <c r="W9259"/>
    </row>
    <row r="9260" spans="19:23" x14ac:dyDescent="0.25">
      <c r="S9260" s="2"/>
      <c r="T9260" s="2"/>
      <c r="U9260"/>
      <c r="V9260"/>
      <c r="W9260"/>
    </row>
    <row r="9261" spans="19:23" x14ac:dyDescent="0.25">
      <c r="S9261" s="2"/>
      <c r="T9261" s="2"/>
      <c r="U9261"/>
      <c r="V9261"/>
      <c r="W9261"/>
    </row>
    <row r="9262" spans="19:23" x14ac:dyDescent="0.25">
      <c r="S9262" s="2"/>
      <c r="T9262" s="2"/>
      <c r="U9262"/>
      <c r="V9262"/>
      <c r="W9262"/>
    </row>
    <row r="9263" spans="19:23" x14ac:dyDescent="0.25">
      <c r="S9263" s="2"/>
      <c r="T9263" s="2"/>
      <c r="U9263"/>
      <c r="V9263"/>
      <c r="W9263"/>
    </row>
    <row r="9264" spans="19:23" x14ac:dyDescent="0.25">
      <c r="S9264" s="2"/>
      <c r="T9264" s="2"/>
      <c r="U9264"/>
      <c r="V9264"/>
      <c r="W9264"/>
    </row>
    <row r="9265" spans="19:23" x14ac:dyDescent="0.25">
      <c r="S9265" s="2"/>
      <c r="T9265" s="2"/>
      <c r="U9265"/>
      <c r="V9265"/>
      <c r="W9265"/>
    </row>
    <row r="9266" spans="19:23" x14ac:dyDescent="0.25">
      <c r="S9266" s="2"/>
      <c r="T9266" s="2"/>
      <c r="U9266"/>
      <c r="V9266"/>
      <c r="W9266"/>
    </row>
    <row r="9267" spans="19:23" x14ac:dyDescent="0.25">
      <c r="S9267" s="2"/>
      <c r="T9267" s="2"/>
      <c r="U9267"/>
      <c r="V9267"/>
      <c r="W9267"/>
    </row>
    <row r="9268" spans="19:23" x14ac:dyDescent="0.25">
      <c r="S9268" s="2"/>
      <c r="T9268" s="2"/>
      <c r="U9268"/>
      <c r="V9268"/>
      <c r="W9268"/>
    </row>
    <row r="9269" spans="19:23" x14ac:dyDescent="0.25">
      <c r="S9269" s="2"/>
      <c r="T9269" s="2"/>
      <c r="U9269"/>
      <c r="V9269"/>
      <c r="W9269"/>
    </row>
    <row r="9270" spans="19:23" x14ac:dyDescent="0.25">
      <c r="S9270" s="2"/>
      <c r="T9270" s="2"/>
      <c r="U9270"/>
      <c r="V9270"/>
      <c r="W9270"/>
    </row>
    <row r="9271" spans="19:23" x14ac:dyDescent="0.25">
      <c r="S9271" s="2"/>
      <c r="T9271" s="2"/>
      <c r="U9271"/>
      <c r="V9271"/>
      <c r="W9271"/>
    </row>
    <row r="9272" spans="19:23" x14ac:dyDescent="0.25">
      <c r="S9272" s="2"/>
      <c r="T9272" s="2"/>
      <c r="U9272"/>
      <c r="V9272"/>
      <c r="W9272"/>
    </row>
    <row r="9273" spans="19:23" x14ac:dyDescent="0.25">
      <c r="S9273" s="2"/>
      <c r="T9273" s="2"/>
      <c r="U9273"/>
      <c r="V9273"/>
      <c r="W9273"/>
    </row>
    <row r="9274" spans="19:23" x14ac:dyDescent="0.25">
      <c r="S9274" s="2"/>
      <c r="T9274" s="2"/>
      <c r="U9274"/>
      <c r="V9274"/>
      <c r="W9274"/>
    </row>
    <row r="9275" spans="19:23" x14ac:dyDescent="0.25">
      <c r="S9275" s="2"/>
      <c r="T9275" s="2"/>
      <c r="U9275"/>
      <c r="V9275"/>
      <c r="W9275"/>
    </row>
    <row r="9276" spans="19:23" x14ac:dyDescent="0.25">
      <c r="S9276" s="2"/>
      <c r="T9276" s="2"/>
      <c r="U9276"/>
      <c r="V9276"/>
      <c r="W9276"/>
    </row>
    <row r="9277" spans="19:23" x14ac:dyDescent="0.25">
      <c r="S9277" s="2"/>
      <c r="T9277" s="2"/>
      <c r="U9277"/>
      <c r="V9277"/>
      <c r="W9277"/>
    </row>
    <row r="9278" spans="19:23" x14ac:dyDescent="0.25">
      <c r="S9278" s="2"/>
      <c r="T9278" s="2"/>
      <c r="U9278"/>
      <c r="V9278"/>
      <c r="W9278"/>
    </row>
    <row r="9279" spans="19:23" x14ac:dyDescent="0.25">
      <c r="S9279" s="2"/>
      <c r="T9279" s="2"/>
      <c r="U9279"/>
      <c r="V9279"/>
      <c r="W9279"/>
    </row>
    <row r="9280" spans="19:23" x14ac:dyDescent="0.25">
      <c r="S9280" s="2"/>
      <c r="T9280" s="2"/>
      <c r="U9280"/>
      <c r="V9280"/>
      <c r="W9280"/>
    </row>
    <row r="9281" spans="19:23" x14ac:dyDescent="0.25">
      <c r="S9281" s="2"/>
      <c r="T9281" s="2"/>
      <c r="U9281"/>
      <c r="V9281"/>
      <c r="W9281"/>
    </row>
    <row r="9282" spans="19:23" x14ac:dyDescent="0.25">
      <c r="S9282" s="2"/>
      <c r="T9282" s="2"/>
      <c r="U9282"/>
      <c r="V9282"/>
      <c r="W9282"/>
    </row>
    <row r="9283" spans="19:23" x14ac:dyDescent="0.25">
      <c r="S9283" s="2"/>
      <c r="T9283" s="2"/>
      <c r="U9283"/>
      <c r="V9283"/>
      <c r="W9283"/>
    </row>
    <row r="9284" spans="19:23" x14ac:dyDescent="0.25">
      <c r="S9284" s="2"/>
      <c r="T9284" s="2"/>
      <c r="U9284"/>
      <c r="V9284"/>
      <c r="W9284"/>
    </row>
    <row r="9285" spans="19:23" x14ac:dyDescent="0.25">
      <c r="S9285" s="2"/>
      <c r="T9285" s="2"/>
      <c r="U9285"/>
      <c r="V9285"/>
      <c r="W9285"/>
    </row>
    <row r="9286" spans="19:23" x14ac:dyDescent="0.25">
      <c r="S9286" s="2"/>
      <c r="T9286" s="2"/>
      <c r="U9286"/>
      <c r="V9286"/>
      <c r="W9286"/>
    </row>
    <row r="9287" spans="19:23" x14ac:dyDescent="0.25">
      <c r="S9287" s="2"/>
      <c r="T9287" s="2"/>
      <c r="U9287"/>
      <c r="V9287"/>
      <c r="W9287"/>
    </row>
    <row r="9288" spans="19:23" x14ac:dyDescent="0.25">
      <c r="S9288" s="2"/>
      <c r="T9288" s="2"/>
      <c r="U9288"/>
      <c r="V9288"/>
      <c r="W9288"/>
    </row>
    <row r="9289" spans="19:23" x14ac:dyDescent="0.25">
      <c r="S9289" s="2"/>
      <c r="T9289" s="2"/>
      <c r="U9289"/>
      <c r="V9289"/>
      <c r="W9289"/>
    </row>
    <row r="9290" spans="19:23" x14ac:dyDescent="0.25">
      <c r="S9290" s="2"/>
      <c r="T9290" s="2"/>
      <c r="U9290"/>
      <c r="V9290"/>
      <c r="W9290"/>
    </row>
    <row r="9291" spans="19:23" x14ac:dyDescent="0.25">
      <c r="S9291" s="2"/>
      <c r="T9291" s="2"/>
      <c r="U9291"/>
      <c r="V9291"/>
      <c r="W9291"/>
    </row>
    <row r="9292" spans="19:23" x14ac:dyDescent="0.25">
      <c r="S9292" s="2"/>
      <c r="T9292" s="2"/>
      <c r="U9292"/>
      <c r="V9292"/>
      <c r="W9292"/>
    </row>
    <row r="9293" spans="19:23" x14ac:dyDescent="0.25">
      <c r="S9293" s="2"/>
      <c r="T9293" s="2"/>
      <c r="U9293"/>
      <c r="V9293"/>
      <c r="W9293"/>
    </row>
    <row r="9294" spans="19:23" x14ac:dyDescent="0.25">
      <c r="S9294" s="2"/>
      <c r="T9294" s="2"/>
      <c r="U9294"/>
      <c r="V9294"/>
      <c r="W9294"/>
    </row>
    <row r="9295" spans="19:23" x14ac:dyDescent="0.25">
      <c r="S9295" s="2"/>
      <c r="T9295" s="2"/>
      <c r="U9295"/>
      <c r="V9295"/>
      <c r="W9295"/>
    </row>
    <row r="9296" spans="19:23" x14ac:dyDescent="0.25">
      <c r="S9296" s="2"/>
      <c r="T9296" s="2"/>
      <c r="U9296"/>
      <c r="V9296"/>
      <c r="W9296"/>
    </row>
    <row r="9297" spans="19:23" x14ac:dyDescent="0.25">
      <c r="S9297" s="2"/>
      <c r="T9297" s="2"/>
      <c r="U9297"/>
      <c r="V9297"/>
      <c r="W9297"/>
    </row>
    <row r="9298" spans="19:23" x14ac:dyDescent="0.25">
      <c r="S9298" s="2"/>
      <c r="T9298" s="2"/>
      <c r="U9298"/>
      <c r="V9298"/>
      <c r="W9298"/>
    </row>
    <row r="9299" spans="19:23" x14ac:dyDescent="0.25">
      <c r="S9299" s="2"/>
      <c r="T9299" s="2"/>
      <c r="U9299"/>
      <c r="V9299"/>
      <c r="W9299"/>
    </row>
    <row r="9300" spans="19:23" x14ac:dyDescent="0.25">
      <c r="S9300" s="2"/>
      <c r="T9300" s="2"/>
      <c r="U9300"/>
      <c r="V9300"/>
      <c r="W9300"/>
    </row>
    <row r="9301" spans="19:23" x14ac:dyDescent="0.25">
      <c r="S9301" s="2"/>
      <c r="T9301" s="2"/>
      <c r="U9301"/>
      <c r="V9301"/>
      <c r="W9301"/>
    </row>
    <row r="9302" spans="19:23" x14ac:dyDescent="0.25">
      <c r="S9302" s="2"/>
      <c r="T9302" s="2"/>
      <c r="U9302"/>
      <c r="V9302"/>
      <c r="W9302"/>
    </row>
    <row r="9303" spans="19:23" x14ac:dyDescent="0.25">
      <c r="S9303" s="2"/>
      <c r="T9303" s="2"/>
      <c r="U9303"/>
      <c r="V9303"/>
      <c r="W9303"/>
    </row>
    <row r="9304" spans="19:23" x14ac:dyDescent="0.25">
      <c r="S9304" s="2"/>
      <c r="T9304" s="2"/>
      <c r="U9304"/>
      <c r="V9304"/>
      <c r="W9304"/>
    </row>
    <row r="9305" spans="19:23" x14ac:dyDescent="0.25">
      <c r="S9305" s="2"/>
      <c r="T9305" s="2"/>
      <c r="U9305"/>
      <c r="V9305"/>
      <c r="W9305"/>
    </row>
    <row r="9306" spans="19:23" x14ac:dyDescent="0.25">
      <c r="S9306" s="2"/>
      <c r="T9306" s="2"/>
      <c r="U9306"/>
      <c r="V9306"/>
      <c r="W9306"/>
    </row>
    <row r="9307" spans="19:23" x14ac:dyDescent="0.25">
      <c r="S9307" s="2"/>
      <c r="T9307" s="2"/>
      <c r="U9307"/>
      <c r="V9307"/>
      <c r="W9307"/>
    </row>
    <row r="9308" spans="19:23" x14ac:dyDescent="0.25">
      <c r="S9308" s="2"/>
      <c r="T9308" s="2"/>
      <c r="U9308"/>
      <c r="V9308"/>
      <c r="W9308"/>
    </row>
    <row r="9309" spans="19:23" x14ac:dyDescent="0.25">
      <c r="S9309" s="2"/>
      <c r="T9309" s="2"/>
      <c r="U9309"/>
      <c r="V9309"/>
      <c r="W9309"/>
    </row>
    <row r="9310" spans="19:23" x14ac:dyDescent="0.25">
      <c r="S9310" s="2"/>
      <c r="T9310" s="2"/>
      <c r="U9310"/>
      <c r="V9310"/>
      <c r="W9310"/>
    </row>
    <row r="9311" spans="19:23" x14ac:dyDescent="0.25">
      <c r="S9311" s="2"/>
      <c r="T9311" s="2"/>
      <c r="U9311"/>
      <c r="V9311"/>
      <c r="W9311"/>
    </row>
    <row r="9312" spans="19:23" x14ac:dyDescent="0.25">
      <c r="S9312" s="2"/>
      <c r="T9312" s="2"/>
      <c r="U9312"/>
      <c r="V9312"/>
      <c r="W9312"/>
    </row>
    <row r="9313" spans="19:23" x14ac:dyDescent="0.25">
      <c r="S9313" s="2"/>
      <c r="T9313" s="2"/>
      <c r="U9313"/>
      <c r="V9313"/>
      <c r="W9313"/>
    </row>
    <row r="9314" spans="19:23" x14ac:dyDescent="0.25">
      <c r="S9314" s="2"/>
      <c r="T9314" s="2"/>
      <c r="U9314"/>
      <c r="V9314"/>
      <c r="W9314"/>
    </row>
    <row r="9315" spans="19:23" x14ac:dyDescent="0.25">
      <c r="S9315" s="2"/>
      <c r="T9315" s="2"/>
      <c r="U9315"/>
      <c r="V9315"/>
      <c r="W9315"/>
    </row>
    <row r="9316" spans="19:23" x14ac:dyDescent="0.25">
      <c r="S9316" s="2"/>
      <c r="T9316" s="2"/>
      <c r="U9316"/>
      <c r="V9316"/>
      <c r="W9316"/>
    </row>
    <row r="9317" spans="19:23" x14ac:dyDescent="0.25">
      <c r="S9317" s="2"/>
      <c r="T9317" s="2"/>
      <c r="U9317"/>
      <c r="V9317"/>
      <c r="W9317"/>
    </row>
    <row r="9318" spans="19:23" x14ac:dyDescent="0.25">
      <c r="S9318" s="2"/>
      <c r="T9318" s="2"/>
      <c r="U9318"/>
      <c r="V9318"/>
      <c r="W9318"/>
    </row>
    <row r="9319" spans="19:23" x14ac:dyDescent="0.25">
      <c r="S9319" s="2"/>
      <c r="T9319" s="2"/>
      <c r="U9319"/>
      <c r="V9319"/>
      <c r="W9319"/>
    </row>
    <row r="9320" spans="19:23" x14ac:dyDescent="0.25">
      <c r="S9320" s="2"/>
      <c r="T9320" s="2"/>
      <c r="U9320"/>
      <c r="V9320"/>
      <c r="W9320"/>
    </row>
    <row r="9321" spans="19:23" x14ac:dyDescent="0.25">
      <c r="S9321" s="2"/>
      <c r="T9321" s="2"/>
      <c r="U9321"/>
      <c r="V9321"/>
      <c r="W9321"/>
    </row>
    <row r="9322" spans="19:23" x14ac:dyDescent="0.25">
      <c r="S9322" s="2"/>
      <c r="T9322" s="2"/>
      <c r="U9322"/>
      <c r="V9322"/>
      <c r="W9322"/>
    </row>
    <row r="9323" spans="19:23" x14ac:dyDescent="0.25">
      <c r="S9323" s="2"/>
      <c r="T9323" s="2"/>
      <c r="U9323"/>
      <c r="V9323"/>
      <c r="W9323"/>
    </row>
    <row r="9324" spans="19:23" x14ac:dyDescent="0.25">
      <c r="S9324" s="2"/>
      <c r="T9324" s="2"/>
      <c r="U9324"/>
      <c r="V9324"/>
      <c r="W9324"/>
    </row>
    <row r="9325" spans="19:23" x14ac:dyDescent="0.25">
      <c r="S9325" s="2"/>
      <c r="T9325" s="2"/>
      <c r="U9325"/>
      <c r="V9325"/>
      <c r="W9325"/>
    </row>
    <row r="9326" spans="19:23" x14ac:dyDescent="0.25">
      <c r="S9326" s="2"/>
      <c r="T9326" s="2"/>
      <c r="U9326"/>
      <c r="V9326"/>
      <c r="W9326"/>
    </row>
    <row r="9327" spans="19:23" x14ac:dyDescent="0.25">
      <c r="S9327" s="2"/>
      <c r="T9327" s="2"/>
      <c r="U9327"/>
      <c r="V9327"/>
      <c r="W9327"/>
    </row>
    <row r="9328" spans="19:23" x14ac:dyDescent="0.25">
      <c r="S9328" s="2"/>
      <c r="T9328" s="2"/>
      <c r="U9328"/>
      <c r="V9328"/>
      <c r="W9328"/>
    </row>
    <row r="9329" spans="19:23" x14ac:dyDescent="0.25">
      <c r="S9329" s="2"/>
      <c r="T9329" s="2"/>
      <c r="U9329"/>
      <c r="V9329"/>
      <c r="W9329"/>
    </row>
    <row r="9330" spans="19:23" x14ac:dyDescent="0.25">
      <c r="S9330" s="2"/>
      <c r="T9330" s="2"/>
      <c r="U9330"/>
      <c r="V9330"/>
      <c r="W9330"/>
    </row>
    <row r="9331" spans="19:23" x14ac:dyDescent="0.25">
      <c r="S9331" s="2"/>
      <c r="T9331" s="2"/>
      <c r="U9331"/>
      <c r="V9331"/>
      <c r="W9331"/>
    </row>
    <row r="9332" spans="19:23" x14ac:dyDescent="0.25">
      <c r="S9332" s="2"/>
      <c r="T9332" s="2"/>
      <c r="U9332"/>
      <c r="V9332"/>
      <c r="W9332"/>
    </row>
    <row r="9333" spans="19:23" x14ac:dyDescent="0.25">
      <c r="S9333" s="2"/>
      <c r="T9333" s="2"/>
      <c r="U9333"/>
      <c r="V9333"/>
      <c r="W9333"/>
    </row>
    <row r="9334" spans="19:23" x14ac:dyDescent="0.25">
      <c r="S9334" s="2"/>
      <c r="T9334" s="2"/>
      <c r="U9334"/>
      <c r="V9334"/>
      <c r="W9334"/>
    </row>
    <row r="9335" spans="19:23" x14ac:dyDescent="0.25">
      <c r="S9335" s="2"/>
      <c r="T9335" s="2"/>
      <c r="U9335"/>
      <c r="V9335"/>
      <c r="W9335"/>
    </row>
    <row r="9336" spans="19:23" x14ac:dyDescent="0.25">
      <c r="S9336" s="2"/>
      <c r="T9336" s="2"/>
      <c r="U9336"/>
      <c r="V9336"/>
      <c r="W9336"/>
    </row>
    <row r="9337" spans="19:23" x14ac:dyDescent="0.25">
      <c r="S9337" s="2"/>
      <c r="T9337" s="2"/>
      <c r="U9337"/>
      <c r="V9337"/>
      <c r="W9337"/>
    </row>
    <row r="9338" spans="19:23" x14ac:dyDescent="0.25">
      <c r="S9338" s="2"/>
      <c r="T9338" s="2"/>
      <c r="U9338"/>
      <c r="V9338"/>
      <c r="W9338"/>
    </row>
    <row r="9339" spans="19:23" x14ac:dyDescent="0.25">
      <c r="S9339" s="2"/>
      <c r="T9339" s="2"/>
      <c r="U9339"/>
      <c r="V9339"/>
      <c r="W9339"/>
    </row>
    <row r="9340" spans="19:23" x14ac:dyDescent="0.25">
      <c r="S9340" s="2"/>
      <c r="T9340" s="2"/>
      <c r="U9340"/>
      <c r="V9340"/>
      <c r="W9340"/>
    </row>
    <row r="9341" spans="19:23" x14ac:dyDescent="0.25">
      <c r="S9341" s="2"/>
      <c r="T9341" s="2"/>
      <c r="U9341"/>
      <c r="V9341"/>
      <c r="W9341"/>
    </row>
    <row r="9342" spans="19:23" x14ac:dyDescent="0.25">
      <c r="S9342" s="2"/>
      <c r="T9342" s="2"/>
      <c r="U9342"/>
      <c r="V9342"/>
      <c r="W9342"/>
    </row>
    <row r="9343" spans="19:23" x14ac:dyDescent="0.25">
      <c r="S9343" s="2"/>
      <c r="T9343" s="2"/>
      <c r="U9343"/>
      <c r="V9343"/>
      <c r="W9343"/>
    </row>
    <row r="9344" spans="19:23" x14ac:dyDescent="0.25">
      <c r="S9344" s="2"/>
      <c r="T9344" s="2"/>
      <c r="U9344"/>
      <c r="V9344"/>
      <c r="W9344"/>
    </row>
    <row r="9345" spans="19:23" x14ac:dyDescent="0.25">
      <c r="S9345" s="2"/>
      <c r="T9345" s="2"/>
      <c r="U9345"/>
      <c r="V9345"/>
      <c r="W9345"/>
    </row>
    <row r="9346" spans="19:23" x14ac:dyDescent="0.25">
      <c r="S9346" s="2"/>
      <c r="T9346" s="2"/>
      <c r="U9346"/>
      <c r="V9346"/>
      <c r="W9346"/>
    </row>
    <row r="9347" spans="19:23" x14ac:dyDescent="0.25">
      <c r="S9347" s="2"/>
      <c r="T9347" s="2"/>
      <c r="U9347"/>
      <c r="V9347"/>
      <c r="W9347"/>
    </row>
    <row r="9348" spans="19:23" x14ac:dyDescent="0.25">
      <c r="S9348" s="2"/>
      <c r="T9348" s="2"/>
      <c r="U9348"/>
      <c r="V9348"/>
      <c r="W9348"/>
    </row>
    <row r="9349" spans="19:23" x14ac:dyDescent="0.25">
      <c r="S9349" s="2"/>
      <c r="T9349" s="2"/>
      <c r="U9349"/>
      <c r="V9349"/>
      <c r="W9349"/>
    </row>
    <row r="9350" spans="19:23" x14ac:dyDescent="0.25">
      <c r="S9350" s="2"/>
      <c r="T9350" s="2"/>
      <c r="U9350"/>
      <c r="V9350"/>
      <c r="W9350"/>
    </row>
    <row r="9351" spans="19:23" x14ac:dyDescent="0.25">
      <c r="S9351" s="2"/>
      <c r="T9351" s="2"/>
      <c r="U9351"/>
      <c r="V9351"/>
      <c r="W9351"/>
    </row>
    <row r="9352" spans="19:23" x14ac:dyDescent="0.25">
      <c r="S9352" s="2"/>
      <c r="T9352" s="2"/>
      <c r="U9352"/>
      <c r="V9352"/>
      <c r="W9352"/>
    </row>
    <row r="9353" spans="19:23" x14ac:dyDescent="0.25">
      <c r="S9353" s="2"/>
      <c r="T9353" s="2"/>
      <c r="U9353"/>
      <c r="V9353"/>
      <c r="W9353"/>
    </row>
    <row r="9354" spans="19:23" x14ac:dyDescent="0.25">
      <c r="S9354" s="2"/>
      <c r="T9354" s="2"/>
      <c r="U9354"/>
      <c r="V9354"/>
      <c r="W9354"/>
    </row>
    <row r="9355" spans="19:23" x14ac:dyDescent="0.25">
      <c r="S9355" s="2"/>
      <c r="T9355" s="2"/>
      <c r="U9355"/>
      <c r="V9355"/>
      <c r="W9355"/>
    </row>
    <row r="9356" spans="19:23" x14ac:dyDescent="0.25">
      <c r="S9356" s="2"/>
      <c r="T9356" s="2"/>
      <c r="U9356"/>
      <c r="V9356"/>
      <c r="W9356"/>
    </row>
    <row r="9357" spans="19:23" x14ac:dyDescent="0.25">
      <c r="S9357" s="2"/>
      <c r="T9357" s="2"/>
      <c r="U9357"/>
      <c r="V9357"/>
      <c r="W9357"/>
    </row>
    <row r="9358" spans="19:23" x14ac:dyDescent="0.25">
      <c r="S9358" s="2"/>
      <c r="T9358" s="2"/>
      <c r="U9358"/>
      <c r="V9358"/>
      <c r="W9358"/>
    </row>
    <row r="9359" spans="19:23" x14ac:dyDescent="0.25">
      <c r="S9359" s="2"/>
      <c r="T9359" s="2"/>
      <c r="U9359"/>
      <c r="V9359"/>
      <c r="W9359"/>
    </row>
    <row r="9360" spans="19:23" x14ac:dyDescent="0.25">
      <c r="S9360" s="2"/>
      <c r="T9360" s="2"/>
      <c r="U9360"/>
      <c r="V9360"/>
      <c r="W9360"/>
    </row>
    <row r="9361" spans="19:23" x14ac:dyDescent="0.25">
      <c r="S9361" s="2"/>
      <c r="T9361" s="2"/>
      <c r="U9361"/>
      <c r="V9361"/>
      <c r="W9361"/>
    </row>
    <row r="9362" spans="19:23" x14ac:dyDescent="0.25">
      <c r="S9362" s="2"/>
      <c r="T9362" s="2"/>
      <c r="U9362"/>
      <c r="V9362"/>
      <c r="W9362"/>
    </row>
    <row r="9363" spans="19:23" x14ac:dyDescent="0.25">
      <c r="S9363" s="2"/>
      <c r="T9363" s="2"/>
      <c r="U9363"/>
      <c r="V9363"/>
      <c r="W9363"/>
    </row>
    <row r="9364" spans="19:23" x14ac:dyDescent="0.25">
      <c r="S9364" s="2"/>
      <c r="T9364" s="2"/>
      <c r="U9364"/>
      <c r="V9364"/>
      <c r="W9364"/>
    </row>
    <row r="9365" spans="19:23" x14ac:dyDescent="0.25">
      <c r="S9365" s="2"/>
      <c r="T9365" s="2"/>
      <c r="U9365"/>
      <c r="V9365"/>
      <c r="W9365"/>
    </row>
    <row r="9366" spans="19:23" x14ac:dyDescent="0.25">
      <c r="S9366" s="2"/>
      <c r="T9366" s="2"/>
      <c r="U9366"/>
      <c r="V9366"/>
      <c r="W9366"/>
    </row>
    <row r="9367" spans="19:23" x14ac:dyDescent="0.25">
      <c r="S9367" s="2"/>
      <c r="T9367" s="2"/>
      <c r="U9367"/>
      <c r="V9367"/>
      <c r="W9367"/>
    </row>
    <row r="9368" spans="19:23" x14ac:dyDescent="0.25">
      <c r="S9368" s="2"/>
      <c r="T9368" s="2"/>
      <c r="U9368"/>
      <c r="V9368"/>
      <c r="W9368"/>
    </row>
    <row r="9369" spans="19:23" x14ac:dyDescent="0.25">
      <c r="S9369" s="2"/>
      <c r="T9369" s="2"/>
      <c r="U9369"/>
      <c r="V9369"/>
      <c r="W9369"/>
    </row>
    <row r="9370" spans="19:23" x14ac:dyDescent="0.25">
      <c r="S9370" s="2"/>
      <c r="T9370" s="2"/>
      <c r="U9370"/>
      <c r="V9370"/>
      <c r="W9370"/>
    </row>
    <row r="9371" spans="19:23" x14ac:dyDescent="0.25">
      <c r="S9371" s="2"/>
      <c r="T9371" s="2"/>
      <c r="U9371"/>
      <c r="V9371"/>
      <c r="W9371"/>
    </row>
    <row r="9372" spans="19:23" x14ac:dyDescent="0.25">
      <c r="S9372" s="2"/>
      <c r="T9372" s="2"/>
      <c r="U9372"/>
      <c r="V9372"/>
      <c r="W9372"/>
    </row>
    <row r="9373" spans="19:23" x14ac:dyDescent="0.25">
      <c r="S9373" s="2"/>
      <c r="T9373" s="2"/>
      <c r="U9373"/>
      <c r="V9373"/>
      <c r="W9373"/>
    </row>
    <row r="9374" spans="19:23" x14ac:dyDescent="0.25">
      <c r="S9374" s="2"/>
      <c r="T9374" s="2"/>
      <c r="U9374"/>
      <c r="V9374"/>
      <c r="W9374"/>
    </row>
    <row r="9375" spans="19:23" x14ac:dyDescent="0.25">
      <c r="S9375" s="2"/>
      <c r="T9375" s="2"/>
      <c r="U9375"/>
      <c r="V9375"/>
      <c r="W9375"/>
    </row>
    <row r="9376" spans="19:23" x14ac:dyDescent="0.25">
      <c r="S9376" s="2"/>
      <c r="T9376" s="2"/>
      <c r="U9376"/>
      <c r="V9376"/>
      <c r="W9376"/>
    </row>
    <row r="9377" spans="19:23" x14ac:dyDescent="0.25">
      <c r="S9377" s="2"/>
      <c r="T9377" s="2"/>
      <c r="U9377"/>
      <c r="V9377"/>
      <c r="W9377"/>
    </row>
    <row r="9378" spans="19:23" x14ac:dyDescent="0.25">
      <c r="S9378" s="2"/>
      <c r="T9378" s="2"/>
      <c r="U9378"/>
      <c r="V9378"/>
      <c r="W9378"/>
    </row>
    <row r="9379" spans="19:23" x14ac:dyDescent="0.25">
      <c r="S9379" s="2"/>
      <c r="T9379" s="2"/>
      <c r="U9379"/>
      <c r="V9379"/>
      <c r="W9379"/>
    </row>
    <row r="9380" spans="19:23" x14ac:dyDescent="0.25">
      <c r="S9380" s="2"/>
      <c r="T9380" s="2"/>
      <c r="U9380"/>
      <c r="V9380"/>
      <c r="W9380"/>
    </row>
    <row r="9381" spans="19:23" x14ac:dyDescent="0.25">
      <c r="S9381" s="2"/>
      <c r="T9381" s="2"/>
      <c r="U9381"/>
      <c r="V9381"/>
      <c r="W9381"/>
    </row>
    <row r="9382" spans="19:23" x14ac:dyDescent="0.25">
      <c r="S9382" s="2"/>
      <c r="T9382" s="2"/>
      <c r="U9382"/>
      <c r="V9382"/>
      <c r="W9382"/>
    </row>
    <row r="9383" spans="19:23" x14ac:dyDescent="0.25">
      <c r="S9383" s="2"/>
      <c r="T9383" s="2"/>
      <c r="U9383"/>
      <c r="V9383"/>
      <c r="W9383"/>
    </row>
    <row r="9384" spans="19:23" x14ac:dyDescent="0.25">
      <c r="S9384" s="2"/>
      <c r="T9384" s="2"/>
      <c r="U9384"/>
      <c r="V9384"/>
      <c r="W9384"/>
    </row>
    <row r="9385" spans="19:23" x14ac:dyDescent="0.25">
      <c r="S9385" s="2"/>
      <c r="T9385" s="2"/>
      <c r="U9385"/>
      <c r="V9385"/>
      <c r="W9385"/>
    </row>
    <row r="9386" spans="19:23" x14ac:dyDescent="0.25">
      <c r="S9386" s="2"/>
      <c r="T9386" s="2"/>
      <c r="U9386"/>
      <c r="V9386"/>
      <c r="W9386"/>
    </row>
    <row r="9387" spans="19:23" x14ac:dyDescent="0.25">
      <c r="S9387" s="2"/>
      <c r="T9387" s="2"/>
      <c r="U9387"/>
      <c r="V9387"/>
      <c r="W9387"/>
    </row>
    <row r="9388" spans="19:23" x14ac:dyDescent="0.25">
      <c r="S9388" s="2"/>
      <c r="T9388" s="2"/>
      <c r="U9388"/>
      <c r="V9388"/>
      <c r="W9388"/>
    </row>
    <row r="9389" spans="19:23" x14ac:dyDescent="0.25">
      <c r="S9389" s="2"/>
      <c r="T9389" s="2"/>
      <c r="U9389"/>
      <c r="V9389"/>
      <c r="W9389"/>
    </row>
    <row r="9390" spans="19:23" x14ac:dyDescent="0.25">
      <c r="S9390" s="2"/>
      <c r="T9390" s="2"/>
      <c r="U9390"/>
      <c r="V9390"/>
      <c r="W9390"/>
    </row>
    <row r="9391" spans="19:23" x14ac:dyDescent="0.25">
      <c r="S9391" s="2"/>
      <c r="T9391" s="2"/>
      <c r="U9391"/>
      <c r="V9391"/>
      <c r="W9391"/>
    </row>
    <row r="9392" spans="19:23" x14ac:dyDescent="0.25">
      <c r="S9392" s="2"/>
      <c r="T9392" s="2"/>
      <c r="U9392"/>
      <c r="V9392"/>
      <c r="W9392"/>
    </row>
    <row r="9393" spans="19:23" x14ac:dyDescent="0.25">
      <c r="S9393" s="2"/>
      <c r="T9393" s="2"/>
      <c r="U9393"/>
      <c r="V9393"/>
      <c r="W9393"/>
    </row>
    <row r="9394" spans="19:23" x14ac:dyDescent="0.25">
      <c r="S9394" s="2"/>
      <c r="T9394" s="2"/>
      <c r="U9394"/>
      <c r="V9394"/>
      <c r="W9394"/>
    </row>
    <row r="9395" spans="19:23" x14ac:dyDescent="0.25">
      <c r="S9395" s="2"/>
      <c r="T9395" s="2"/>
      <c r="U9395"/>
      <c r="V9395"/>
      <c r="W9395"/>
    </row>
    <row r="9396" spans="19:23" x14ac:dyDescent="0.25">
      <c r="S9396" s="2"/>
      <c r="T9396" s="2"/>
      <c r="U9396"/>
      <c r="V9396"/>
      <c r="W9396"/>
    </row>
    <row r="9397" spans="19:23" x14ac:dyDescent="0.25">
      <c r="S9397" s="2"/>
      <c r="T9397" s="2"/>
      <c r="U9397"/>
      <c r="V9397"/>
      <c r="W9397"/>
    </row>
    <row r="9398" spans="19:23" x14ac:dyDescent="0.25">
      <c r="S9398" s="2"/>
      <c r="T9398" s="2"/>
      <c r="U9398"/>
      <c r="V9398"/>
      <c r="W9398"/>
    </row>
    <row r="9399" spans="19:23" x14ac:dyDescent="0.25">
      <c r="S9399" s="2"/>
      <c r="T9399" s="2"/>
      <c r="U9399"/>
      <c r="V9399"/>
      <c r="W9399"/>
    </row>
    <row r="9400" spans="19:23" x14ac:dyDescent="0.25">
      <c r="S9400" s="2"/>
      <c r="T9400" s="2"/>
      <c r="U9400"/>
      <c r="V9400"/>
      <c r="W9400"/>
    </row>
    <row r="9401" spans="19:23" x14ac:dyDescent="0.25">
      <c r="S9401" s="2"/>
      <c r="T9401" s="2"/>
      <c r="U9401"/>
      <c r="V9401"/>
      <c r="W9401"/>
    </row>
    <row r="9402" spans="19:23" x14ac:dyDescent="0.25">
      <c r="S9402" s="2"/>
      <c r="T9402" s="2"/>
      <c r="U9402"/>
      <c r="V9402"/>
      <c r="W9402"/>
    </row>
    <row r="9403" spans="19:23" x14ac:dyDescent="0.25">
      <c r="S9403" s="2"/>
      <c r="T9403" s="2"/>
      <c r="U9403"/>
      <c r="V9403"/>
      <c r="W9403"/>
    </row>
    <row r="9404" spans="19:23" x14ac:dyDescent="0.25">
      <c r="S9404" s="2"/>
      <c r="T9404" s="2"/>
      <c r="U9404"/>
      <c r="V9404"/>
      <c r="W9404"/>
    </row>
    <row r="9405" spans="19:23" x14ac:dyDescent="0.25">
      <c r="S9405" s="2"/>
      <c r="T9405" s="2"/>
      <c r="U9405"/>
      <c r="V9405"/>
      <c r="W9405"/>
    </row>
    <row r="9406" spans="19:23" x14ac:dyDescent="0.25">
      <c r="S9406" s="2"/>
      <c r="T9406" s="2"/>
      <c r="U9406"/>
      <c r="V9406"/>
      <c r="W9406"/>
    </row>
    <row r="9407" spans="19:23" x14ac:dyDescent="0.25">
      <c r="S9407" s="2"/>
      <c r="T9407" s="2"/>
      <c r="U9407"/>
      <c r="V9407"/>
      <c r="W9407"/>
    </row>
    <row r="9408" spans="19:23" x14ac:dyDescent="0.25">
      <c r="S9408" s="2"/>
      <c r="T9408" s="2"/>
      <c r="U9408"/>
      <c r="V9408"/>
      <c r="W9408"/>
    </row>
    <row r="9409" spans="19:23" x14ac:dyDescent="0.25">
      <c r="S9409" s="2"/>
      <c r="T9409" s="2"/>
      <c r="U9409"/>
      <c r="V9409"/>
      <c r="W9409"/>
    </row>
    <row r="9410" spans="19:23" x14ac:dyDescent="0.25">
      <c r="S9410" s="2"/>
      <c r="T9410" s="2"/>
      <c r="U9410"/>
      <c r="V9410"/>
      <c r="W9410"/>
    </row>
    <row r="9411" spans="19:23" x14ac:dyDescent="0.25">
      <c r="S9411" s="2"/>
      <c r="T9411" s="2"/>
      <c r="U9411"/>
      <c r="V9411"/>
      <c r="W9411"/>
    </row>
    <row r="9412" spans="19:23" x14ac:dyDescent="0.25">
      <c r="S9412" s="2"/>
      <c r="T9412" s="2"/>
      <c r="U9412"/>
      <c r="V9412"/>
      <c r="W9412"/>
    </row>
    <row r="9413" spans="19:23" x14ac:dyDescent="0.25">
      <c r="S9413" s="2"/>
      <c r="T9413" s="2"/>
      <c r="U9413"/>
      <c r="V9413"/>
      <c r="W9413"/>
    </row>
    <row r="9414" spans="19:23" x14ac:dyDescent="0.25">
      <c r="S9414" s="2"/>
      <c r="T9414" s="2"/>
      <c r="U9414"/>
      <c r="V9414"/>
      <c r="W9414"/>
    </row>
    <row r="9415" spans="19:23" x14ac:dyDescent="0.25">
      <c r="S9415" s="2"/>
      <c r="T9415" s="2"/>
      <c r="U9415"/>
      <c r="V9415"/>
      <c r="W9415"/>
    </row>
    <row r="9416" spans="19:23" x14ac:dyDescent="0.25">
      <c r="S9416" s="2"/>
      <c r="T9416" s="2"/>
      <c r="U9416"/>
      <c r="V9416"/>
      <c r="W9416"/>
    </row>
    <row r="9417" spans="19:23" x14ac:dyDescent="0.25">
      <c r="S9417" s="2"/>
      <c r="T9417" s="2"/>
      <c r="U9417"/>
      <c r="V9417"/>
      <c r="W9417"/>
    </row>
    <row r="9418" spans="19:23" x14ac:dyDescent="0.25">
      <c r="S9418" s="2"/>
      <c r="T9418" s="2"/>
      <c r="U9418"/>
      <c r="V9418"/>
      <c r="W9418"/>
    </row>
    <row r="9419" spans="19:23" x14ac:dyDescent="0.25">
      <c r="S9419" s="2"/>
      <c r="T9419" s="2"/>
      <c r="U9419"/>
      <c r="V9419"/>
      <c r="W9419"/>
    </row>
    <row r="9420" spans="19:23" x14ac:dyDescent="0.25">
      <c r="S9420" s="2"/>
      <c r="T9420" s="2"/>
      <c r="U9420"/>
      <c r="V9420"/>
      <c r="W9420"/>
    </row>
    <row r="9421" spans="19:23" x14ac:dyDescent="0.25">
      <c r="S9421" s="2"/>
      <c r="T9421" s="2"/>
      <c r="U9421"/>
      <c r="V9421"/>
      <c r="W9421"/>
    </row>
    <row r="9422" spans="19:23" x14ac:dyDescent="0.25">
      <c r="S9422" s="2"/>
      <c r="T9422" s="2"/>
      <c r="U9422"/>
      <c r="V9422"/>
      <c r="W9422"/>
    </row>
    <row r="9423" spans="19:23" x14ac:dyDescent="0.25">
      <c r="S9423" s="2"/>
      <c r="T9423" s="2"/>
      <c r="U9423"/>
      <c r="V9423"/>
      <c r="W9423"/>
    </row>
    <row r="9424" spans="19:23" x14ac:dyDescent="0.25">
      <c r="S9424" s="2"/>
      <c r="T9424" s="2"/>
      <c r="U9424"/>
      <c r="V9424"/>
      <c r="W9424"/>
    </row>
    <row r="9425" spans="19:23" x14ac:dyDescent="0.25">
      <c r="S9425" s="2"/>
      <c r="T9425" s="2"/>
      <c r="U9425"/>
      <c r="V9425"/>
      <c r="W9425"/>
    </row>
    <row r="9426" spans="19:23" x14ac:dyDescent="0.25">
      <c r="S9426" s="2"/>
      <c r="T9426" s="2"/>
      <c r="U9426"/>
      <c r="V9426"/>
      <c r="W9426"/>
    </row>
    <row r="9427" spans="19:23" x14ac:dyDescent="0.25">
      <c r="S9427" s="2"/>
      <c r="T9427" s="2"/>
      <c r="U9427"/>
      <c r="V9427"/>
      <c r="W9427"/>
    </row>
    <row r="9428" spans="19:23" x14ac:dyDescent="0.25">
      <c r="S9428" s="2"/>
      <c r="T9428" s="2"/>
      <c r="U9428"/>
      <c r="V9428"/>
      <c r="W9428"/>
    </row>
    <row r="9429" spans="19:23" x14ac:dyDescent="0.25">
      <c r="S9429" s="2"/>
      <c r="T9429" s="2"/>
      <c r="U9429"/>
      <c r="V9429"/>
      <c r="W9429"/>
    </row>
    <row r="9430" spans="19:23" x14ac:dyDescent="0.25">
      <c r="S9430" s="2"/>
      <c r="T9430" s="2"/>
      <c r="U9430"/>
      <c r="V9430"/>
      <c r="W9430"/>
    </row>
    <row r="9431" spans="19:23" x14ac:dyDescent="0.25">
      <c r="S9431" s="2"/>
      <c r="T9431" s="2"/>
      <c r="U9431"/>
      <c r="V9431"/>
      <c r="W9431"/>
    </row>
    <row r="9432" spans="19:23" x14ac:dyDescent="0.25">
      <c r="S9432" s="2"/>
      <c r="T9432" s="2"/>
      <c r="U9432"/>
      <c r="V9432"/>
      <c r="W9432"/>
    </row>
    <row r="9433" spans="19:23" x14ac:dyDescent="0.25">
      <c r="S9433" s="2"/>
      <c r="T9433" s="2"/>
      <c r="U9433"/>
      <c r="V9433"/>
      <c r="W9433"/>
    </row>
    <row r="9434" spans="19:23" x14ac:dyDescent="0.25">
      <c r="S9434" s="2"/>
      <c r="T9434" s="2"/>
      <c r="U9434"/>
      <c r="V9434"/>
      <c r="W9434"/>
    </row>
    <row r="9435" spans="19:23" x14ac:dyDescent="0.25">
      <c r="S9435" s="2"/>
      <c r="T9435" s="2"/>
      <c r="U9435"/>
      <c r="V9435"/>
      <c r="W9435"/>
    </row>
    <row r="9436" spans="19:23" x14ac:dyDescent="0.25">
      <c r="S9436" s="2"/>
      <c r="T9436" s="2"/>
      <c r="U9436"/>
      <c r="V9436"/>
      <c r="W9436"/>
    </row>
    <row r="9437" spans="19:23" x14ac:dyDescent="0.25">
      <c r="S9437" s="2"/>
      <c r="T9437" s="2"/>
      <c r="U9437"/>
      <c r="V9437"/>
      <c r="W9437"/>
    </row>
    <row r="9438" spans="19:23" x14ac:dyDescent="0.25">
      <c r="S9438" s="2"/>
      <c r="T9438" s="2"/>
      <c r="U9438"/>
      <c r="V9438"/>
      <c r="W9438"/>
    </row>
    <row r="9439" spans="19:23" x14ac:dyDescent="0.25">
      <c r="S9439" s="2"/>
      <c r="T9439" s="2"/>
      <c r="U9439"/>
      <c r="V9439"/>
      <c r="W9439"/>
    </row>
    <row r="9440" spans="19:23" x14ac:dyDescent="0.25">
      <c r="S9440" s="2"/>
      <c r="T9440" s="2"/>
      <c r="U9440"/>
      <c r="V9440"/>
      <c r="W9440"/>
    </row>
    <row r="9441" spans="19:23" x14ac:dyDescent="0.25">
      <c r="S9441" s="2"/>
      <c r="T9441" s="2"/>
      <c r="U9441"/>
      <c r="V9441"/>
      <c r="W9441"/>
    </row>
    <row r="9442" spans="19:23" x14ac:dyDescent="0.25">
      <c r="S9442" s="2"/>
      <c r="T9442" s="2"/>
      <c r="U9442"/>
      <c r="V9442"/>
      <c r="W9442"/>
    </row>
    <row r="9443" spans="19:23" x14ac:dyDescent="0.25">
      <c r="S9443" s="2"/>
      <c r="T9443" s="2"/>
      <c r="U9443"/>
      <c r="V9443"/>
      <c r="W9443"/>
    </row>
    <row r="9444" spans="19:23" x14ac:dyDescent="0.25">
      <c r="S9444" s="2"/>
      <c r="T9444" s="2"/>
      <c r="U9444"/>
      <c r="V9444"/>
      <c r="W9444"/>
    </row>
    <row r="9445" spans="19:23" x14ac:dyDescent="0.25">
      <c r="S9445" s="2"/>
      <c r="T9445" s="2"/>
      <c r="U9445"/>
      <c r="V9445"/>
      <c r="W9445"/>
    </row>
    <row r="9446" spans="19:23" x14ac:dyDescent="0.25">
      <c r="S9446" s="2"/>
      <c r="T9446" s="2"/>
      <c r="U9446"/>
      <c r="V9446"/>
      <c r="W9446"/>
    </row>
    <row r="9447" spans="19:23" x14ac:dyDescent="0.25">
      <c r="S9447" s="2"/>
      <c r="T9447" s="2"/>
      <c r="U9447"/>
      <c r="V9447"/>
      <c r="W9447"/>
    </row>
    <row r="9448" spans="19:23" x14ac:dyDescent="0.25">
      <c r="S9448" s="2"/>
      <c r="T9448" s="2"/>
      <c r="U9448"/>
      <c r="V9448"/>
      <c r="W9448"/>
    </row>
    <row r="9449" spans="19:23" x14ac:dyDescent="0.25">
      <c r="S9449" s="2"/>
      <c r="T9449" s="2"/>
      <c r="U9449"/>
      <c r="V9449"/>
      <c r="W9449"/>
    </row>
    <row r="9450" spans="19:23" x14ac:dyDescent="0.25">
      <c r="S9450" s="2"/>
      <c r="T9450" s="2"/>
      <c r="U9450"/>
      <c r="V9450"/>
      <c r="W9450"/>
    </row>
    <row r="9451" spans="19:23" x14ac:dyDescent="0.25">
      <c r="S9451" s="2"/>
      <c r="T9451" s="2"/>
      <c r="U9451"/>
      <c r="V9451"/>
      <c r="W9451"/>
    </row>
    <row r="9452" spans="19:23" x14ac:dyDescent="0.25">
      <c r="S9452" s="2"/>
      <c r="T9452" s="2"/>
      <c r="U9452"/>
      <c r="V9452"/>
      <c r="W9452"/>
    </row>
    <row r="9453" spans="19:23" x14ac:dyDescent="0.25">
      <c r="S9453" s="2"/>
      <c r="T9453" s="2"/>
      <c r="U9453"/>
      <c r="V9453"/>
      <c r="W9453"/>
    </row>
    <row r="9454" spans="19:23" x14ac:dyDescent="0.25">
      <c r="S9454" s="2"/>
      <c r="T9454" s="2"/>
      <c r="U9454"/>
      <c r="V9454"/>
      <c r="W9454"/>
    </row>
    <row r="9455" spans="19:23" x14ac:dyDescent="0.25">
      <c r="S9455" s="2"/>
      <c r="T9455" s="2"/>
      <c r="U9455"/>
      <c r="V9455"/>
      <c r="W9455"/>
    </row>
    <row r="9456" spans="19:23" x14ac:dyDescent="0.25">
      <c r="S9456" s="2"/>
      <c r="T9456" s="2"/>
      <c r="U9456"/>
      <c r="V9456"/>
      <c r="W9456"/>
    </row>
    <row r="9457" spans="19:23" x14ac:dyDescent="0.25">
      <c r="S9457" s="2"/>
      <c r="T9457" s="2"/>
      <c r="U9457"/>
      <c r="V9457"/>
      <c r="W9457"/>
    </row>
    <row r="9458" spans="19:23" x14ac:dyDescent="0.25">
      <c r="S9458" s="2"/>
      <c r="T9458" s="2"/>
      <c r="U9458"/>
      <c r="V9458"/>
      <c r="W9458"/>
    </row>
    <row r="9459" spans="19:23" x14ac:dyDescent="0.25">
      <c r="S9459" s="2"/>
      <c r="T9459" s="2"/>
      <c r="U9459"/>
      <c r="V9459"/>
      <c r="W9459"/>
    </row>
    <row r="9460" spans="19:23" x14ac:dyDescent="0.25">
      <c r="S9460" s="2"/>
      <c r="T9460" s="2"/>
      <c r="U9460"/>
      <c r="V9460"/>
      <c r="W9460"/>
    </row>
    <row r="9461" spans="19:23" x14ac:dyDescent="0.25">
      <c r="S9461" s="2"/>
      <c r="T9461" s="2"/>
      <c r="U9461"/>
      <c r="V9461"/>
      <c r="W9461"/>
    </row>
    <row r="9462" spans="19:23" x14ac:dyDescent="0.25">
      <c r="S9462" s="2"/>
      <c r="T9462" s="2"/>
      <c r="U9462"/>
      <c r="V9462"/>
      <c r="W9462"/>
    </row>
    <row r="9463" spans="19:23" x14ac:dyDescent="0.25">
      <c r="S9463" s="2"/>
      <c r="T9463" s="2"/>
      <c r="U9463"/>
      <c r="V9463"/>
      <c r="W9463"/>
    </row>
    <row r="9464" spans="19:23" x14ac:dyDescent="0.25">
      <c r="S9464" s="2"/>
      <c r="T9464" s="2"/>
      <c r="U9464"/>
      <c r="V9464"/>
      <c r="W9464"/>
    </row>
    <row r="9465" spans="19:23" x14ac:dyDescent="0.25">
      <c r="S9465" s="2"/>
      <c r="T9465" s="2"/>
      <c r="U9465"/>
      <c r="V9465"/>
      <c r="W9465"/>
    </row>
    <row r="9466" spans="19:23" x14ac:dyDescent="0.25">
      <c r="S9466" s="2"/>
      <c r="T9466" s="2"/>
      <c r="U9466"/>
      <c r="V9466"/>
      <c r="W9466"/>
    </row>
    <row r="9467" spans="19:23" x14ac:dyDescent="0.25">
      <c r="S9467" s="2"/>
      <c r="T9467" s="2"/>
      <c r="U9467"/>
      <c r="V9467"/>
      <c r="W9467"/>
    </row>
    <row r="9468" spans="19:23" x14ac:dyDescent="0.25">
      <c r="S9468" s="2"/>
      <c r="T9468" s="2"/>
      <c r="U9468"/>
      <c r="V9468"/>
      <c r="W9468"/>
    </row>
    <row r="9469" spans="19:23" x14ac:dyDescent="0.25">
      <c r="S9469" s="2"/>
      <c r="T9469" s="2"/>
      <c r="U9469"/>
      <c r="V9469"/>
      <c r="W9469"/>
    </row>
    <row r="9470" spans="19:23" x14ac:dyDescent="0.25">
      <c r="S9470" s="2"/>
      <c r="T9470" s="2"/>
      <c r="U9470"/>
      <c r="V9470"/>
      <c r="W9470"/>
    </row>
    <row r="9471" spans="19:23" x14ac:dyDescent="0.25">
      <c r="S9471" s="2"/>
      <c r="T9471" s="2"/>
      <c r="U9471"/>
      <c r="V9471"/>
      <c r="W9471"/>
    </row>
    <row r="9472" spans="19:23" x14ac:dyDescent="0.25">
      <c r="S9472" s="2"/>
      <c r="T9472" s="2"/>
      <c r="U9472"/>
      <c r="V9472"/>
      <c r="W9472"/>
    </row>
    <row r="9473" spans="19:23" x14ac:dyDescent="0.25">
      <c r="S9473" s="2"/>
      <c r="T9473" s="2"/>
      <c r="U9473"/>
      <c r="V9473"/>
      <c r="W9473"/>
    </row>
    <row r="9474" spans="19:23" x14ac:dyDescent="0.25">
      <c r="S9474" s="2"/>
      <c r="T9474" s="2"/>
      <c r="U9474"/>
      <c r="V9474"/>
      <c r="W9474"/>
    </row>
    <row r="9475" spans="19:23" x14ac:dyDescent="0.25">
      <c r="S9475" s="2"/>
      <c r="T9475" s="2"/>
      <c r="U9475"/>
      <c r="V9475"/>
      <c r="W9475"/>
    </row>
    <row r="9476" spans="19:23" x14ac:dyDescent="0.25">
      <c r="S9476" s="2"/>
      <c r="T9476" s="2"/>
      <c r="U9476"/>
      <c r="V9476"/>
      <c r="W9476"/>
    </row>
    <row r="9477" spans="19:23" x14ac:dyDescent="0.25">
      <c r="S9477" s="2"/>
      <c r="T9477" s="2"/>
      <c r="U9477"/>
      <c r="V9477"/>
      <c r="W9477"/>
    </row>
    <row r="9478" spans="19:23" x14ac:dyDescent="0.25">
      <c r="S9478" s="2"/>
      <c r="T9478" s="2"/>
      <c r="U9478"/>
      <c r="V9478"/>
      <c r="W9478"/>
    </row>
    <row r="9479" spans="19:23" x14ac:dyDescent="0.25">
      <c r="S9479" s="2"/>
      <c r="T9479" s="2"/>
      <c r="U9479"/>
      <c r="V9479"/>
      <c r="W9479"/>
    </row>
    <row r="9480" spans="19:23" x14ac:dyDescent="0.25">
      <c r="S9480" s="2"/>
      <c r="T9480" s="2"/>
      <c r="U9480"/>
      <c r="V9480"/>
      <c r="W9480"/>
    </row>
    <row r="9481" spans="19:23" x14ac:dyDescent="0.25">
      <c r="S9481" s="2"/>
      <c r="T9481" s="2"/>
      <c r="U9481"/>
      <c r="V9481"/>
      <c r="W9481"/>
    </row>
    <row r="9482" spans="19:23" x14ac:dyDescent="0.25">
      <c r="S9482" s="2"/>
      <c r="T9482" s="2"/>
      <c r="U9482"/>
      <c r="V9482"/>
      <c r="W9482"/>
    </row>
    <row r="9483" spans="19:23" x14ac:dyDescent="0.25">
      <c r="S9483" s="2"/>
      <c r="T9483" s="2"/>
      <c r="U9483"/>
      <c r="V9483"/>
      <c r="W9483"/>
    </row>
    <row r="9484" spans="19:23" x14ac:dyDescent="0.25">
      <c r="S9484" s="2"/>
      <c r="T9484" s="2"/>
      <c r="U9484"/>
      <c r="V9484"/>
      <c r="W9484"/>
    </row>
    <row r="9485" spans="19:23" x14ac:dyDescent="0.25">
      <c r="S9485" s="2"/>
      <c r="T9485" s="2"/>
      <c r="U9485"/>
      <c r="V9485"/>
      <c r="W9485"/>
    </row>
    <row r="9486" spans="19:23" x14ac:dyDescent="0.25">
      <c r="S9486" s="2"/>
      <c r="T9486" s="2"/>
      <c r="U9486"/>
      <c r="V9486"/>
      <c r="W9486"/>
    </row>
    <row r="9487" spans="19:23" x14ac:dyDescent="0.25">
      <c r="S9487" s="2"/>
      <c r="T9487" s="2"/>
      <c r="U9487"/>
      <c r="V9487"/>
      <c r="W9487"/>
    </row>
    <row r="9488" spans="19:23" x14ac:dyDescent="0.25">
      <c r="S9488" s="2"/>
      <c r="T9488" s="2"/>
      <c r="U9488"/>
      <c r="V9488"/>
      <c r="W9488"/>
    </row>
    <row r="9489" spans="19:23" x14ac:dyDescent="0.25">
      <c r="S9489" s="2"/>
      <c r="T9489" s="2"/>
      <c r="U9489"/>
      <c r="V9489"/>
      <c r="W9489"/>
    </row>
    <row r="9490" spans="19:23" x14ac:dyDescent="0.25">
      <c r="S9490" s="2"/>
      <c r="T9490" s="2"/>
      <c r="U9490"/>
      <c r="V9490"/>
      <c r="W9490"/>
    </row>
    <row r="9491" spans="19:23" x14ac:dyDescent="0.25">
      <c r="S9491" s="2"/>
      <c r="T9491" s="2"/>
      <c r="U9491"/>
      <c r="V9491"/>
      <c r="W9491"/>
    </row>
    <row r="9492" spans="19:23" x14ac:dyDescent="0.25">
      <c r="S9492" s="2"/>
      <c r="T9492" s="2"/>
      <c r="U9492"/>
      <c r="V9492"/>
      <c r="W9492"/>
    </row>
    <row r="9493" spans="19:23" x14ac:dyDescent="0.25">
      <c r="S9493" s="2"/>
      <c r="T9493" s="2"/>
      <c r="U9493"/>
      <c r="V9493"/>
      <c r="W9493"/>
    </row>
    <row r="9494" spans="19:23" x14ac:dyDescent="0.25">
      <c r="S9494" s="2"/>
      <c r="T9494" s="2"/>
      <c r="U9494"/>
      <c r="V9494"/>
      <c r="W9494"/>
    </row>
    <row r="9495" spans="19:23" x14ac:dyDescent="0.25">
      <c r="S9495" s="2"/>
      <c r="T9495" s="2"/>
      <c r="U9495"/>
      <c r="V9495"/>
      <c r="W9495"/>
    </row>
    <row r="9496" spans="19:23" x14ac:dyDescent="0.25">
      <c r="S9496" s="2"/>
      <c r="T9496" s="2"/>
      <c r="U9496"/>
      <c r="V9496"/>
      <c r="W9496"/>
    </row>
    <row r="9497" spans="19:23" x14ac:dyDescent="0.25">
      <c r="S9497" s="2"/>
      <c r="T9497" s="2"/>
      <c r="U9497"/>
      <c r="V9497"/>
      <c r="W9497"/>
    </row>
    <row r="9498" spans="19:23" x14ac:dyDescent="0.25">
      <c r="S9498" s="2"/>
      <c r="T9498" s="2"/>
      <c r="U9498"/>
      <c r="V9498"/>
      <c r="W9498"/>
    </row>
    <row r="9499" spans="19:23" x14ac:dyDescent="0.25">
      <c r="S9499" s="2"/>
      <c r="T9499" s="2"/>
      <c r="U9499"/>
      <c r="V9499"/>
      <c r="W9499"/>
    </row>
    <row r="9500" spans="19:23" x14ac:dyDescent="0.25">
      <c r="S9500" s="2"/>
      <c r="T9500" s="2"/>
      <c r="U9500"/>
      <c r="V9500"/>
      <c r="W9500"/>
    </row>
    <row r="9501" spans="19:23" x14ac:dyDescent="0.25">
      <c r="S9501" s="2"/>
      <c r="T9501" s="2"/>
      <c r="U9501"/>
      <c r="V9501"/>
      <c r="W9501"/>
    </row>
    <row r="9502" spans="19:23" x14ac:dyDescent="0.25">
      <c r="S9502" s="2"/>
      <c r="T9502" s="2"/>
      <c r="U9502"/>
      <c r="V9502"/>
      <c r="W9502"/>
    </row>
    <row r="9503" spans="19:23" x14ac:dyDescent="0.25">
      <c r="S9503" s="2"/>
      <c r="T9503" s="2"/>
      <c r="U9503"/>
      <c r="V9503"/>
      <c r="W9503"/>
    </row>
    <row r="9504" spans="19:23" x14ac:dyDescent="0.25">
      <c r="S9504" s="2"/>
      <c r="T9504" s="2"/>
      <c r="U9504"/>
      <c r="V9504"/>
      <c r="W9504"/>
    </row>
    <row r="9505" spans="19:23" x14ac:dyDescent="0.25">
      <c r="S9505" s="2"/>
      <c r="T9505" s="2"/>
      <c r="U9505"/>
      <c r="V9505"/>
      <c r="W9505"/>
    </row>
    <row r="9506" spans="19:23" x14ac:dyDescent="0.25">
      <c r="S9506" s="2"/>
      <c r="T9506" s="2"/>
      <c r="U9506"/>
      <c r="V9506"/>
      <c r="W9506"/>
    </row>
    <row r="9507" spans="19:23" x14ac:dyDescent="0.25">
      <c r="S9507" s="2"/>
      <c r="T9507" s="2"/>
      <c r="U9507"/>
      <c r="V9507"/>
      <c r="W9507"/>
    </row>
    <row r="9508" spans="19:23" x14ac:dyDescent="0.25">
      <c r="S9508" s="2"/>
      <c r="T9508" s="2"/>
      <c r="U9508"/>
      <c r="V9508"/>
      <c r="W9508"/>
    </row>
    <row r="9509" spans="19:23" x14ac:dyDescent="0.25">
      <c r="S9509" s="2"/>
      <c r="T9509" s="2"/>
      <c r="U9509"/>
      <c r="V9509"/>
      <c r="W9509"/>
    </row>
    <row r="9510" spans="19:23" x14ac:dyDescent="0.25">
      <c r="S9510" s="2"/>
      <c r="T9510" s="2"/>
      <c r="U9510"/>
      <c r="V9510"/>
      <c r="W9510"/>
    </row>
    <row r="9511" spans="19:23" x14ac:dyDescent="0.25">
      <c r="S9511" s="2"/>
      <c r="T9511" s="2"/>
      <c r="U9511"/>
      <c r="V9511"/>
      <c r="W9511"/>
    </row>
    <row r="9512" spans="19:23" x14ac:dyDescent="0.25">
      <c r="S9512" s="2"/>
      <c r="T9512" s="2"/>
      <c r="U9512"/>
      <c r="V9512"/>
      <c r="W9512"/>
    </row>
    <row r="9513" spans="19:23" x14ac:dyDescent="0.25">
      <c r="S9513" s="2"/>
      <c r="T9513" s="2"/>
      <c r="U9513"/>
      <c r="V9513"/>
      <c r="W9513"/>
    </row>
    <row r="9514" spans="19:23" x14ac:dyDescent="0.25">
      <c r="S9514" s="2"/>
      <c r="T9514" s="2"/>
      <c r="U9514"/>
      <c r="V9514"/>
      <c r="W9514"/>
    </row>
    <row r="9515" spans="19:23" x14ac:dyDescent="0.25">
      <c r="S9515" s="2"/>
      <c r="T9515" s="2"/>
      <c r="U9515"/>
      <c r="V9515"/>
      <c r="W9515"/>
    </row>
    <row r="9516" spans="19:23" x14ac:dyDescent="0.25">
      <c r="S9516" s="2"/>
      <c r="T9516" s="2"/>
      <c r="U9516"/>
      <c r="V9516"/>
      <c r="W9516"/>
    </row>
    <row r="9517" spans="19:23" x14ac:dyDescent="0.25">
      <c r="S9517" s="2"/>
      <c r="T9517" s="2"/>
      <c r="U9517"/>
      <c r="V9517"/>
      <c r="W9517"/>
    </row>
    <row r="9518" spans="19:23" x14ac:dyDescent="0.25">
      <c r="S9518" s="2"/>
      <c r="T9518" s="2"/>
      <c r="U9518"/>
      <c r="V9518"/>
      <c r="W9518"/>
    </row>
    <row r="9519" spans="19:23" x14ac:dyDescent="0.25">
      <c r="S9519" s="2"/>
      <c r="T9519" s="2"/>
      <c r="U9519"/>
      <c r="V9519"/>
      <c r="W9519"/>
    </row>
    <row r="9520" spans="19:23" x14ac:dyDescent="0.25">
      <c r="S9520" s="2"/>
      <c r="T9520" s="2"/>
      <c r="U9520"/>
      <c r="V9520"/>
      <c r="W9520"/>
    </row>
    <row r="9521" spans="19:23" x14ac:dyDescent="0.25">
      <c r="S9521" s="2"/>
      <c r="T9521" s="2"/>
      <c r="U9521"/>
      <c r="V9521"/>
      <c r="W9521"/>
    </row>
    <row r="9522" spans="19:23" x14ac:dyDescent="0.25">
      <c r="S9522" s="2"/>
      <c r="T9522" s="2"/>
      <c r="U9522"/>
      <c r="V9522"/>
      <c r="W9522"/>
    </row>
    <row r="9523" spans="19:23" x14ac:dyDescent="0.25">
      <c r="S9523" s="2"/>
      <c r="T9523" s="2"/>
      <c r="U9523"/>
      <c r="V9523"/>
      <c r="W9523"/>
    </row>
    <row r="9524" spans="19:23" x14ac:dyDescent="0.25">
      <c r="S9524" s="2"/>
      <c r="T9524" s="2"/>
      <c r="U9524"/>
      <c r="V9524"/>
      <c r="W9524"/>
    </row>
    <row r="9525" spans="19:23" x14ac:dyDescent="0.25">
      <c r="S9525" s="2"/>
      <c r="T9525" s="2"/>
      <c r="U9525"/>
      <c r="V9525"/>
      <c r="W9525"/>
    </row>
    <row r="9526" spans="19:23" x14ac:dyDescent="0.25">
      <c r="S9526" s="2"/>
      <c r="T9526" s="2"/>
      <c r="U9526"/>
      <c r="V9526"/>
      <c r="W9526"/>
    </row>
    <row r="9527" spans="19:23" x14ac:dyDescent="0.25">
      <c r="S9527" s="2"/>
      <c r="T9527" s="2"/>
      <c r="U9527"/>
      <c r="V9527"/>
      <c r="W9527"/>
    </row>
    <row r="9528" spans="19:23" x14ac:dyDescent="0.25">
      <c r="S9528" s="2"/>
      <c r="T9528" s="2"/>
      <c r="U9528"/>
      <c r="V9528"/>
      <c r="W9528"/>
    </row>
    <row r="9529" spans="19:23" x14ac:dyDescent="0.25">
      <c r="S9529" s="2"/>
      <c r="T9529" s="2"/>
      <c r="U9529"/>
      <c r="V9529"/>
      <c r="W9529"/>
    </row>
    <row r="9530" spans="19:23" x14ac:dyDescent="0.25">
      <c r="S9530" s="2"/>
      <c r="T9530" s="2"/>
      <c r="U9530"/>
      <c r="V9530"/>
      <c r="W9530"/>
    </row>
    <row r="9531" spans="19:23" x14ac:dyDescent="0.25">
      <c r="S9531" s="2"/>
      <c r="T9531" s="2"/>
      <c r="U9531"/>
      <c r="V9531"/>
      <c r="W9531"/>
    </row>
    <row r="9532" spans="19:23" x14ac:dyDescent="0.25">
      <c r="S9532" s="2"/>
      <c r="T9532" s="2"/>
      <c r="U9532"/>
      <c r="V9532"/>
      <c r="W9532"/>
    </row>
    <row r="9533" spans="19:23" x14ac:dyDescent="0.25">
      <c r="S9533" s="2"/>
      <c r="T9533" s="2"/>
      <c r="U9533"/>
      <c r="V9533"/>
      <c r="W9533"/>
    </row>
    <row r="9534" spans="19:23" x14ac:dyDescent="0.25">
      <c r="S9534" s="2"/>
      <c r="T9534" s="2"/>
      <c r="U9534"/>
      <c r="V9534"/>
      <c r="W9534"/>
    </row>
    <row r="9535" spans="19:23" x14ac:dyDescent="0.25">
      <c r="S9535" s="2"/>
      <c r="T9535" s="2"/>
      <c r="U9535"/>
      <c r="V9535"/>
      <c r="W9535"/>
    </row>
    <row r="9536" spans="19:23" x14ac:dyDescent="0.25">
      <c r="S9536" s="2"/>
      <c r="T9536" s="2"/>
      <c r="U9536"/>
      <c r="V9536"/>
      <c r="W9536"/>
    </row>
    <row r="9537" spans="19:23" x14ac:dyDescent="0.25">
      <c r="S9537" s="2"/>
      <c r="T9537" s="2"/>
      <c r="U9537"/>
      <c r="V9537"/>
      <c r="W9537"/>
    </row>
    <row r="9538" spans="19:23" x14ac:dyDescent="0.25">
      <c r="S9538" s="2"/>
      <c r="T9538" s="2"/>
      <c r="U9538"/>
      <c r="V9538"/>
      <c r="W9538"/>
    </row>
    <row r="9539" spans="19:23" x14ac:dyDescent="0.25">
      <c r="S9539" s="2"/>
      <c r="T9539" s="2"/>
      <c r="U9539"/>
      <c r="V9539"/>
      <c r="W9539"/>
    </row>
    <row r="9540" spans="19:23" x14ac:dyDescent="0.25">
      <c r="S9540" s="2"/>
      <c r="T9540" s="2"/>
      <c r="U9540"/>
      <c r="V9540"/>
      <c r="W9540"/>
    </row>
    <row r="9541" spans="19:23" x14ac:dyDescent="0.25">
      <c r="S9541" s="2"/>
      <c r="T9541" s="2"/>
      <c r="U9541"/>
      <c r="V9541"/>
      <c r="W9541"/>
    </row>
    <row r="9542" spans="19:23" x14ac:dyDescent="0.25">
      <c r="S9542" s="2"/>
      <c r="T9542" s="2"/>
      <c r="U9542"/>
      <c r="V9542"/>
      <c r="W9542"/>
    </row>
    <row r="9543" spans="19:23" x14ac:dyDescent="0.25">
      <c r="S9543" s="2"/>
      <c r="T9543" s="2"/>
      <c r="U9543"/>
      <c r="V9543"/>
      <c r="W9543"/>
    </row>
    <row r="9544" spans="19:23" x14ac:dyDescent="0.25">
      <c r="S9544" s="2"/>
      <c r="T9544" s="2"/>
      <c r="U9544"/>
      <c r="V9544"/>
      <c r="W9544"/>
    </row>
    <row r="9545" spans="19:23" x14ac:dyDescent="0.25">
      <c r="S9545" s="2"/>
      <c r="T9545" s="2"/>
      <c r="U9545"/>
      <c r="V9545"/>
      <c r="W9545"/>
    </row>
    <row r="9546" spans="19:23" x14ac:dyDescent="0.25">
      <c r="S9546" s="2"/>
      <c r="T9546" s="2"/>
      <c r="U9546"/>
      <c r="V9546"/>
      <c r="W9546"/>
    </row>
    <row r="9547" spans="19:23" x14ac:dyDescent="0.25">
      <c r="S9547" s="2"/>
      <c r="T9547" s="2"/>
      <c r="U9547"/>
      <c r="V9547"/>
      <c r="W9547"/>
    </row>
    <row r="9548" spans="19:23" x14ac:dyDescent="0.25">
      <c r="S9548" s="2"/>
      <c r="T9548" s="2"/>
      <c r="U9548"/>
      <c r="V9548"/>
      <c r="W9548"/>
    </row>
    <row r="9549" spans="19:23" x14ac:dyDescent="0.25">
      <c r="S9549" s="2"/>
      <c r="T9549" s="2"/>
      <c r="U9549"/>
      <c r="V9549"/>
      <c r="W9549"/>
    </row>
    <row r="9550" spans="19:23" x14ac:dyDescent="0.25">
      <c r="S9550" s="2"/>
      <c r="T9550" s="2"/>
      <c r="U9550"/>
      <c r="V9550"/>
      <c r="W9550"/>
    </row>
    <row r="9551" spans="19:23" x14ac:dyDescent="0.25">
      <c r="S9551" s="2"/>
      <c r="T9551" s="2"/>
      <c r="U9551"/>
      <c r="V9551"/>
      <c r="W9551"/>
    </row>
    <row r="9552" spans="19:23" x14ac:dyDescent="0.25">
      <c r="S9552" s="2"/>
      <c r="T9552" s="2"/>
      <c r="U9552"/>
      <c r="V9552"/>
      <c r="W9552"/>
    </row>
    <row r="9553" spans="19:23" x14ac:dyDescent="0.25">
      <c r="S9553" s="2"/>
      <c r="T9553" s="2"/>
      <c r="U9553"/>
      <c r="V9553"/>
      <c r="W9553"/>
    </row>
    <row r="9554" spans="19:23" x14ac:dyDescent="0.25">
      <c r="S9554" s="2"/>
      <c r="T9554" s="2"/>
      <c r="U9554"/>
      <c r="V9554"/>
      <c r="W9554"/>
    </row>
    <row r="9555" spans="19:23" x14ac:dyDescent="0.25">
      <c r="S9555" s="2"/>
      <c r="T9555" s="2"/>
      <c r="U9555"/>
      <c r="V9555"/>
      <c r="W9555"/>
    </row>
    <row r="9556" spans="19:23" x14ac:dyDescent="0.25">
      <c r="S9556" s="2"/>
      <c r="T9556" s="2"/>
      <c r="U9556"/>
      <c r="V9556"/>
      <c r="W9556"/>
    </row>
    <row r="9557" spans="19:23" x14ac:dyDescent="0.25">
      <c r="S9557" s="2"/>
      <c r="T9557" s="2"/>
      <c r="U9557"/>
      <c r="V9557"/>
      <c r="W9557"/>
    </row>
    <row r="9558" spans="19:23" x14ac:dyDescent="0.25">
      <c r="S9558" s="2"/>
      <c r="T9558" s="2"/>
      <c r="U9558"/>
      <c r="V9558"/>
      <c r="W9558"/>
    </row>
    <row r="9559" spans="19:23" x14ac:dyDescent="0.25">
      <c r="S9559" s="2"/>
      <c r="T9559" s="2"/>
      <c r="U9559"/>
      <c r="V9559"/>
      <c r="W9559"/>
    </row>
    <row r="9560" spans="19:23" x14ac:dyDescent="0.25">
      <c r="S9560" s="2"/>
      <c r="T9560" s="2"/>
      <c r="U9560"/>
      <c r="V9560"/>
      <c r="W9560"/>
    </row>
    <row r="9561" spans="19:23" x14ac:dyDescent="0.25">
      <c r="S9561" s="2"/>
      <c r="T9561" s="2"/>
      <c r="U9561"/>
      <c r="V9561"/>
      <c r="W9561"/>
    </row>
    <row r="9562" spans="19:23" x14ac:dyDescent="0.25">
      <c r="S9562" s="2"/>
      <c r="T9562" s="2"/>
      <c r="U9562"/>
      <c r="V9562"/>
      <c r="W9562"/>
    </row>
    <row r="9563" spans="19:23" x14ac:dyDescent="0.25">
      <c r="S9563" s="2"/>
      <c r="T9563" s="2"/>
      <c r="U9563"/>
      <c r="V9563"/>
      <c r="W9563"/>
    </row>
    <row r="9564" spans="19:23" x14ac:dyDescent="0.25">
      <c r="S9564" s="2"/>
      <c r="T9564" s="2"/>
      <c r="U9564"/>
      <c r="V9564"/>
      <c r="W9564"/>
    </row>
    <row r="9565" spans="19:23" x14ac:dyDescent="0.25">
      <c r="S9565" s="2"/>
      <c r="T9565" s="2"/>
      <c r="U9565"/>
      <c r="V9565"/>
      <c r="W9565"/>
    </row>
    <row r="9566" spans="19:23" x14ac:dyDescent="0.25">
      <c r="S9566" s="2"/>
      <c r="T9566" s="2"/>
      <c r="U9566"/>
      <c r="V9566"/>
      <c r="W9566"/>
    </row>
    <row r="9567" spans="19:23" x14ac:dyDescent="0.25">
      <c r="S9567" s="2"/>
      <c r="T9567" s="2"/>
      <c r="U9567"/>
      <c r="V9567"/>
      <c r="W9567"/>
    </row>
    <row r="9568" spans="19:23" x14ac:dyDescent="0.25">
      <c r="S9568" s="2"/>
      <c r="T9568" s="2"/>
      <c r="U9568"/>
      <c r="V9568"/>
      <c r="W9568"/>
    </row>
    <row r="9569" spans="19:23" x14ac:dyDescent="0.25">
      <c r="S9569" s="2"/>
      <c r="T9569" s="2"/>
      <c r="U9569"/>
      <c r="V9569"/>
      <c r="W9569"/>
    </row>
    <row r="9570" spans="19:23" x14ac:dyDescent="0.25">
      <c r="S9570" s="2"/>
      <c r="T9570" s="2"/>
      <c r="U9570"/>
      <c r="V9570"/>
      <c r="W9570"/>
    </row>
    <row r="9571" spans="19:23" x14ac:dyDescent="0.25">
      <c r="S9571" s="2"/>
      <c r="T9571" s="2"/>
      <c r="U9571"/>
      <c r="V9571"/>
      <c r="W9571"/>
    </row>
    <row r="9572" spans="19:23" x14ac:dyDescent="0.25">
      <c r="S9572" s="2"/>
      <c r="T9572" s="2"/>
      <c r="U9572"/>
      <c r="V9572"/>
      <c r="W9572"/>
    </row>
    <row r="9573" spans="19:23" x14ac:dyDescent="0.25">
      <c r="S9573" s="2"/>
      <c r="T9573" s="2"/>
      <c r="U9573"/>
      <c r="V9573"/>
      <c r="W9573"/>
    </row>
    <row r="9574" spans="19:23" x14ac:dyDescent="0.25">
      <c r="S9574" s="2"/>
      <c r="T9574" s="2"/>
      <c r="U9574"/>
      <c r="V9574"/>
      <c r="W9574"/>
    </row>
    <row r="9575" spans="19:23" x14ac:dyDescent="0.25">
      <c r="S9575" s="2"/>
      <c r="T9575" s="2"/>
      <c r="U9575"/>
      <c r="V9575"/>
      <c r="W9575"/>
    </row>
    <row r="9576" spans="19:23" x14ac:dyDescent="0.25">
      <c r="S9576" s="2"/>
      <c r="T9576" s="2"/>
      <c r="U9576"/>
      <c r="V9576"/>
      <c r="W9576"/>
    </row>
    <row r="9577" spans="19:23" x14ac:dyDescent="0.25">
      <c r="S9577" s="2"/>
      <c r="T9577" s="2"/>
      <c r="U9577"/>
      <c r="V9577"/>
      <c r="W9577"/>
    </row>
    <row r="9578" spans="19:23" x14ac:dyDescent="0.25">
      <c r="S9578" s="2"/>
      <c r="T9578" s="2"/>
      <c r="U9578"/>
      <c r="V9578"/>
      <c r="W9578"/>
    </row>
    <row r="9579" spans="19:23" x14ac:dyDescent="0.25">
      <c r="S9579" s="2"/>
      <c r="T9579" s="2"/>
      <c r="U9579"/>
      <c r="V9579"/>
      <c r="W9579"/>
    </row>
    <row r="9580" spans="19:23" x14ac:dyDescent="0.25">
      <c r="S9580" s="2"/>
      <c r="T9580" s="2"/>
      <c r="U9580"/>
      <c r="V9580"/>
      <c r="W9580"/>
    </row>
    <row r="9581" spans="19:23" x14ac:dyDescent="0.25">
      <c r="S9581" s="2"/>
      <c r="T9581" s="2"/>
      <c r="U9581"/>
      <c r="V9581"/>
      <c r="W9581"/>
    </row>
    <row r="9582" spans="19:23" x14ac:dyDescent="0.25">
      <c r="S9582" s="2"/>
      <c r="T9582" s="2"/>
      <c r="U9582"/>
      <c r="V9582"/>
      <c r="W9582"/>
    </row>
    <row r="9583" spans="19:23" x14ac:dyDescent="0.25">
      <c r="S9583" s="2"/>
      <c r="T9583" s="2"/>
      <c r="U9583"/>
      <c r="V9583"/>
      <c r="W9583"/>
    </row>
    <row r="9584" spans="19:23" x14ac:dyDescent="0.25">
      <c r="S9584" s="2"/>
      <c r="T9584" s="2"/>
      <c r="U9584"/>
      <c r="V9584"/>
      <c r="W9584"/>
    </row>
    <row r="9585" spans="19:23" x14ac:dyDescent="0.25">
      <c r="S9585" s="2"/>
      <c r="T9585" s="2"/>
      <c r="U9585"/>
      <c r="V9585"/>
      <c r="W9585"/>
    </row>
    <row r="9586" spans="19:23" x14ac:dyDescent="0.25">
      <c r="S9586" s="2"/>
      <c r="T9586" s="2"/>
      <c r="U9586"/>
      <c r="V9586"/>
      <c r="W9586"/>
    </row>
    <row r="9587" spans="19:23" x14ac:dyDescent="0.25">
      <c r="S9587" s="2"/>
      <c r="T9587" s="2"/>
      <c r="U9587"/>
      <c r="V9587"/>
      <c r="W9587"/>
    </row>
    <row r="9588" spans="19:23" x14ac:dyDescent="0.25">
      <c r="S9588" s="2"/>
      <c r="T9588" s="2"/>
      <c r="U9588"/>
      <c r="V9588"/>
      <c r="W9588"/>
    </row>
    <row r="9589" spans="19:23" x14ac:dyDescent="0.25">
      <c r="S9589" s="2"/>
      <c r="T9589" s="2"/>
      <c r="U9589"/>
      <c r="V9589"/>
      <c r="W9589"/>
    </row>
    <row r="9590" spans="19:23" x14ac:dyDescent="0.25">
      <c r="S9590" s="2"/>
      <c r="T9590" s="2"/>
      <c r="U9590"/>
      <c r="V9590"/>
      <c r="W9590"/>
    </row>
    <row r="9591" spans="19:23" x14ac:dyDescent="0.25">
      <c r="S9591" s="2"/>
      <c r="T9591" s="2"/>
      <c r="U9591"/>
      <c r="V9591"/>
      <c r="W9591"/>
    </row>
    <row r="9592" spans="19:23" x14ac:dyDescent="0.25">
      <c r="S9592" s="2"/>
      <c r="T9592" s="2"/>
      <c r="U9592"/>
      <c r="V9592"/>
      <c r="W9592"/>
    </row>
    <row r="9593" spans="19:23" x14ac:dyDescent="0.25">
      <c r="S9593" s="2"/>
      <c r="T9593" s="2"/>
      <c r="U9593"/>
      <c r="V9593"/>
      <c r="W9593"/>
    </row>
    <row r="9594" spans="19:23" x14ac:dyDescent="0.25">
      <c r="S9594" s="2"/>
      <c r="T9594" s="2"/>
      <c r="U9594"/>
      <c r="V9594"/>
      <c r="W9594"/>
    </row>
    <row r="9595" spans="19:23" x14ac:dyDescent="0.25">
      <c r="S9595" s="2"/>
      <c r="T9595" s="2"/>
      <c r="U9595"/>
      <c r="V9595"/>
      <c r="W9595"/>
    </row>
    <row r="9596" spans="19:23" x14ac:dyDescent="0.25">
      <c r="S9596" s="2"/>
      <c r="T9596" s="2"/>
      <c r="U9596"/>
      <c r="V9596"/>
      <c r="W9596"/>
    </row>
    <row r="9597" spans="19:23" x14ac:dyDescent="0.25">
      <c r="S9597" s="2"/>
      <c r="T9597" s="2"/>
      <c r="U9597"/>
      <c r="V9597"/>
      <c r="W9597"/>
    </row>
    <row r="9598" spans="19:23" x14ac:dyDescent="0.25">
      <c r="S9598" s="2"/>
      <c r="T9598" s="2"/>
      <c r="U9598"/>
      <c r="V9598"/>
      <c r="W9598"/>
    </row>
    <row r="9599" spans="19:23" x14ac:dyDescent="0.25">
      <c r="S9599" s="2"/>
      <c r="T9599" s="2"/>
      <c r="U9599"/>
      <c r="V9599"/>
      <c r="W9599"/>
    </row>
    <row r="9600" spans="19:23" x14ac:dyDescent="0.25">
      <c r="S9600" s="2"/>
      <c r="T9600" s="2"/>
      <c r="U9600"/>
      <c r="V9600"/>
      <c r="W9600"/>
    </row>
    <row r="9601" spans="19:23" x14ac:dyDescent="0.25">
      <c r="S9601" s="2"/>
      <c r="T9601" s="2"/>
      <c r="U9601"/>
      <c r="V9601"/>
      <c r="W9601"/>
    </row>
    <row r="9602" spans="19:23" x14ac:dyDescent="0.25">
      <c r="S9602" s="2"/>
      <c r="T9602" s="2"/>
      <c r="U9602"/>
      <c r="V9602"/>
      <c r="W9602"/>
    </row>
    <row r="9603" spans="19:23" x14ac:dyDescent="0.25">
      <c r="S9603" s="2"/>
      <c r="T9603" s="2"/>
      <c r="U9603"/>
      <c r="V9603"/>
      <c r="W9603"/>
    </row>
    <row r="9604" spans="19:23" x14ac:dyDescent="0.25">
      <c r="S9604" s="2"/>
      <c r="T9604" s="2"/>
      <c r="U9604"/>
      <c r="V9604"/>
      <c r="W9604"/>
    </row>
    <row r="9605" spans="19:23" x14ac:dyDescent="0.25">
      <c r="S9605" s="2"/>
      <c r="T9605" s="2"/>
      <c r="U9605"/>
      <c r="V9605"/>
      <c r="W9605"/>
    </row>
    <row r="9606" spans="19:23" x14ac:dyDescent="0.25">
      <c r="S9606" s="2"/>
      <c r="T9606" s="2"/>
      <c r="U9606"/>
      <c r="V9606"/>
      <c r="W9606"/>
    </row>
    <row r="9607" spans="19:23" x14ac:dyDescent="0.25">
      <c r="S9607" s="2"/>
      <c r="T9607" s="2"/>
      <c r="U9607"/>
      <c r="V9607"/>
      <c r="W9607"/>
    </row>
    <row r="9608" spans="19:23" x14ac:dyDescent="0.25">
      <c r="S9608" s="2"/>
      <c r="T9608" s="2"/>
      <c r="U9608"/>
      <c r="V9608"/>
      <c r="W9608"/>
    </row>
    <row r="9609" spans="19:23" x14ac:dyDescent="0.25">
      <c r="S9609" s="2"/>
      <c r="T9609" s="2"/>
      <c r="U9609"/>
      <c r="V9609"/>
      <c r="W9609"/>
    </row>
    <row r="9610" spans="19:23" x14ac:dyDescent="0.25">
      <c r="S9610" s="2"/>
      <c r="T9610" s="2"/>
      <c r="U9610"/>
      <c r="V9610"/>
      <c r="W9610"/>
    </row>
    <row r="9611" spans="19:23" x14ac:dyDescent="0.25">
      <c r="S9611" s="2"/>
      <c r="T9611" s="2"/>
      <c r="U9611"/>
      <c r="V9611"/>
      <c r="W9611"/>
    </row>
    <row r="9612" spans="19:23" x14ac:dyDescent="0.25">
      <c r="S9612" s="2"/>
      <c r="T9612" s="2"/>
      <c r="U9612"/>
      <c r="V9612"/>
      <c r="W9612"/>
    </row>
    <row r="9613" spans="19:23" x14ac:dyDescent="0.25">
      <c r="S9613" s="2"/>
      <c r="T9613" s="2"/>
      <c r="U9613"/>
      <c r="V9613"/>
      <c r="W9613"/>
    </row>
    <row r="9614" spans="19:23" x14ac:dyDescent="0.25">
      <c r="S9614" s="2"/>
      <c r="T9614" s="2"/>
      <c r="U9614"/>
      <c r="V9614"/>
      <c r="W9614"/>
    </row>
    <row r="9615" spans="19:23" x14ac:dyDescent="0.25">
      <c r="S9615" s="2"/>
      <c r="T9615" s="2"/>
      <c r="U9615"/>
      <c r="V9615"/>
      <c r="W9615"/>
    </row>
    <row r="9616" spans="19:23" x14ac:dyDescent="0.25">
      <c r="S9616" s="2"/>
      <c r="T9616" s="2"/>
      <c r="U9616"/>
      <c r="V9616"/>
      <c r="W9616"/>
    </row>
    <row r="9617" spans="19:23" x14ac:dyDescent="0.25">
      <c r="S9617" s="2"/>
      <c r="T9617" s="2"/>
      <c r="U9617"/>
      <c r="V9617"/>
      <c r="W9617"/>
    </row>
    <row r="9618" spans="19:23" x14ac:dyDescent="0.25">
      <c r="S9618" s="2"/>
      <c r="T9618" s="2"/>
      <c r="U9618"/>
      <c r="V9618"/>
      <c r="W9618"/>
    </row>
    <row r="9619" spans="19:23" x14ac:dyDescent="0.25">
      <c r="S9619" s="2"/>
      <c r="T9619" s="2"/>
      <c r="U9619"/>
      <c r="V9619"/>
      <c r="W9619"/>
    </row>
    <row r="9620" spans="19:23" x14ac:dyDescent="0.25">
      <c r="S9620" s="2"/>
      <c r="T9620" s="2"/>
      <c r="U9620"/>
      <c r="V9620"/>
      <c r="W9620"/>
    </row>
    <row r="9621" spans="19:23" x14ac:dyDescent="0.25">
      <c r="S9621" s="2"/>
      <c r="T9621" s="2"/>
      <c r="U9621"/>
      <c r="V9621"/>
      <c r="W9621"/>
    </row>
    <row r="9622" spans="19:23" x14ac:dyDescent="0.25">
      <c r="S9622" s="2"/>
      <c r="T9622" s="2"/>
      <c r="U9622"/>
      <c r="V9622"/>
      <c r="W9622"/>
    </row>
    <row r="9623" spans="19:23" x14ac:dyDescent="0.25">
      <c r="S9623" s="2"/>
      <c r="T9623" s="2"/>
      <c r="U9623"/>
      <c r="V9623"/>
      <c r="W9623"/>
    </row>
    <row r="9624" spans="19:23" x14ac:dyDescent="0.25">
      <c r="S9624" s="2"/>
      <c r="T9624" s="2"/>
      <c r="U9624"/>
      <c r="V9624"/>
      <c r="W9624"/>
    </row>
    <row r="9625" spans="19:23" x14ac:dyDescent="0.25">
      <c r="S9625" s="2"/>
      <c r="T9625" s="2"/>
      <c r="U9625"/>
      <c r="V9625"/>
      <c r="W9625"/>
    </row>
    <row r="9626" spans="19:23" x14ac:dyDescent="0.25">
      <c r="S9626" s="2"/>
      <c r="T9626" s="2"/>
      <c r="U9626"/>
      <c r="V9626"/>
      <c r="W9626"/>
    </row>
    <row r="9627" spans="19:23" x14ac:dyDescent="0.25">
      <c r="S9627" s="2"/>
      <c r="T9627" s="2"/>
      <c r="U9627"/>
      <c r="V9627"/>
      <c r="W9627"/>
    </row>
    <row r="9628" spans="19:23" x14ac:dyDescent="0.25">
      <c r="S9628" s="2"/>
      <c r="T9628" s="2"/>
      <c r="U9628"/>
      <c r="V9628"/>
      <c r="W9628"/>
    </row>
    <row r="9629" spans="19:23" x14ac:dyDescent="0.25">
      <c r="S9629" s="2"/>
      <c r="T9629" s="2"/>
      <c r="U9629"/>
      <c r="V9629"/>
      <c r="W9629"/>
    </row>
    <row r="9630" spans="19:23" x14ac:dyDescent="0.25">
      <c r="S9630" s="2"/>
      <c r="T9630" s="2"/>
      <c r="U9630"/>
      <c r="V9630"/>
      <c r="W9630"/>
    </row>
    <row r="9631" spans="19:23" x14ac:dyDescent="0.25">
      <c r="S9631" s="2"/>
      <c r="T9631" s="2"/>
      <c r="U9631"/>
      <c r="V9631"/>
      <c r="W9631"/>
    </row>
    <row r="9632" spans="19:23" x14ac:dyDescent="0.25">
      <c r="S9632" s="2"/>
      <c r="T9632" s="2"/>
      <c r="U9632"/>
      <c r="V9632"/>
      <c r="W9632"/>
    </row>
    <row r="9633" spans="19:23" x14ac:dyDescent="0.25">
      <c r="S9633" s="2"/>
      <c r="T9633" s="2"/>
      <c r="U9633"/>
      <c r="V9633"/>
      <c r="W9633"/>
    </row>
    <row r="9634" spans="19:23" x14ac:dyDescent="0.25">
      <c r="S9634" s="2"/>
      <c r="T9634" s="2"/>
      <c r="U9634"/>
      <c r="V9634"/>
      <c r="W9634"/>
    </row>
    <row r="9635" spans="19:23" x14ac:dyDescent="0.25">
      <c r="S9635" s="2"/>
      <c r="T9635" s="2"/>
      <c r="U9635"/>
      <c r="V9635"/>
      <c r="W9635"/>
    </row>
    <row r="9636" spans="19:23" x14ac:dyDescent="0.25">
      <c r="S9636" s="2"/>
      <c r="T9636" s="2"/>
      <c r="U9636"/>
      <c r="V9636"/>
      <c r="W9636"/>
    </row>
    <row r="9637" spans="19:23" x14ac:dyDescent="0.25">
      <c r="S9637" s="2"/>
      <c r="T9637" s="2"/>
      <c r="U9637"/>
      <c r="V9637"/>
      <c r="W9637"/>
    </row>
    <row r="9638" spans="19:23" x14ac:dyDescent="0.25">
      <c r="S9638" s="2"/>
      <c r="T9638" s="2"/>
      <c r="U9638"/>
      <c r="V9638"/>
      <c r="W9638"/>
    </row>
    <row r="9639" spans="19:23" x14ac:dyDescent="0.25">
      <c r="S9639" s="2"/>
      <c r="T9639" s="2"/>
      <c r="U9639"/>
      <c r="V9639"/>
      <c r="W9639"/>
    </row>
    <row r="9640" spans="19:23" x14ac:dyDescent="0.25">
      <c r="S9640" s="2"/>
      <c r="T9640" s="2"/>
      <c r="U9640"/>
      <c r="V9640"/>
      <c r="W9640"/>
    </row>
    <row r="9641" spans="19:23" x14ac:dyDescent="0.25">
      <c r="S9641" s="2"/>
      <c r="T9641" s="2"/>
      <c r="U9641"/>
      <c r="V9641"/>
      <c r="W9641"/>
    </row>
    <row r="9642" spans="19:23" x14ac:dyDescent="0.25">
      <c r="S9642" s="2"/>
      <c r="T9642" s="2"/>
      <c r="U9642"/>
      <c r="V9642"/>
      <c r="W9642"/>
    </row>
    <row r="9643" spans="19:23" x14ac:dyDescent="0.25">
      <c r="S9643" s="2"/>
      <c r="T9643" s="2"/>
      <c r="U9643"/>
      <c r="V9643"/>
      <c r="W9643"/>
    </row>
    <row r="9644" spans="19:23" x14ac:dyDescent="0.25">
      <c r="S9644" s="2"/>
      <c r="T9644" s="2"/>
      <c r="U9644"/>
      <c r="V9644"/>
      <c r="W9644"/>
    </row>
    <row r="9645" spans="19:23" x14ac:dyDescent="0.25">
      <c r="S9645" s="2"/>
      <c r="T9645" s="2"/>
      <c r="U9645"/>
      <c r="V9645"/>
      <c r="W9645"/>
    </row>
    <row r="9646" spans="19:23" x14ac:dyDescent="0.25">
      <c r="S9646" s="2"/>
      <c r="T9646" s="2"/>
      <c r="U9646"/>
      <c r="V9646"/>
      <c r="W9646"/>
    </row>
    <row r="9647" spans="19:23" x14ac:dyDescent="0.25">
      <c r="S9647" s="2"/>
      <c r="T9647" s="2"/>
      <c r="U9647"/>
      <c r="V9647"/>
      <c r="W9647"/>
    </row>
    <row r="9648" spans="19:23" x14ac:dyDescent="0.25">
      <c r="S9648" s="2"/>
      <c r="T9648" s="2"/>
      <c r="U9648"/>
      <c r="V9648"/>
      <c r="W9648"/>
    </row>
    <row r="9649" spans="19:23" x14ac:dyDescent="0.25">
      <c r="S9649" s="2"/>
      <c r="T9649" s="2"/>
      <c r="U9649"/>
      <c r="V9649"/>
      <c r="W9649"/>
    </row>
    <row r="9650" spans="19:23" x14ac:dyDescent="0.25">
      <c r="S9650" s="2"/>
      <c r="T9650" s="2"/>
      <c r="U9650"/>
      <c r="V9650"/>
      <c r="W9650"/>
    </row>
    <row r="9651" spans="19:23" x14ac:dyDescent="0.25">
      <c r="S9651" s="2"/>
      <c r="T9651" s="2"/>
      <c r="U9651"/>
      <c r="V9651"/>
      <c r="W9651"/>
    </row>
    <row r="9652" spans="19:23" x14ac:dyDescent="0.25">
      <c r="S9652" s="2"/>
      <c r="T9652" s="2"/>
      <c r="U9652"/>
      <c r="V9652"/>
      <c r="W9652"/>
    </row>
    <row r="9653" spans="19:23" x14ac:dyDescent="0.25">
      <c r="S9653" s="2"/>
      <c r="T9653" s="2"/>
      <c r="U9653"/>
      <c r="V9653"/>
      <c r="W9653"/>
    </row>
    <row r="9654" spans="19:23" x14ac:dyDescent="0.25">
      <c r="S9654" s="2"/>
      <c r="T9654" s="2"/>
      <c r="U9654"/>
      <c r="V9654"/>
      <c r="W9654"/>
    </row>
    <row r="9655" spans="19:23" x14ac:dyDescent="0.25">
      <c r="S9655" s="2"/>
      <c r="T9655" s="2"/>
      <c r="U9655"/>
      <c r="V9655"/>
      <c r="W9655"/>
    </row>
    <row r="9656" spans="19:23" x14ac:dyDescent="0.25">
      <c r="S9656" s="2"/>
      <c r="T9656" s="2"/>
      <c r="U9656"/>
      <c r="V9656"/>
      <c r="W9656"/>
    </row>
    <row r="9657" spans="19:23" x14ac:dyDescent="0.25">
      <c r="S9657" s="2"/>
      <c r="T9657" s="2"/>
      <c r="U9657"/>
      <c r="V9657"/>
      <c r="W9657"/>
    </row>
    <row r="9658" spans="19:23" x14ac:dyDescent="0.25">
      <c r="S9658" s="2"/>
      <c r="T9658" s="2"/>
      <c r="U9658"/>
      <c r="V9658"/>
      <c r="W9658"/>
    </row>
    <row r="9659" spans="19:23" x14ac:dyDescent="0.25">
      <c r="S9659" s="2"/>
      <c r="T9659" s="2"/>
      <c r="U9659"/>
      <c r="V9659"/>
      <c r="W9659"/>
    </row>
    <row r="9660" spans="19:23" x14ac:dyDescent="0.25">
      <c r="S9660" s="2"/>
      <c r="T9660" s="2"/>
      <c r="U9660"/>
      <c r="V9660"/>
      <c r="W9660"/>
    </row>
    <row r="9661" spans="19:23" x14ac:dyDescent="0.25">
      <c r="S9661" s="2"/>
      <c r="T9661" s="2"/>
      <c r="U9661"/>
      <c r="V9661"/>
      <c r="W9661"/>
    </row>
    <row r="9662" spans="19:23" x14ac:dyDescent="0.25">
      <c r="S9662" s="2"/>
      <c r="T9662" s="2"/>
      <c r="U9662"/>
      <c r="V9662"/>
      <c r="W9662"/>
    </row>
    <row r="9663" spans="19:23" x14ac:dyDescent="0.25">
      <c r="S9663" s="2"/>
      <c r="T9663" s="2"/>
      <c r="U9663"/>
      <c r="V9663"/>
      <c r="W9663"/>
    </row>
    <row r="9664" spans="19:23" x14ac:dyDescent="0.25">
      <c r="S9664" s="2"/>
      <c r="T9664" s="2"/>
      <c r="U9664"/>
      <c r="V9664"/>
      <c r="W9664"/>
    </row>
    <row r="9665" spans="19:23" x14ac:dyDescent="0.25">
      <c r="S9665" s="2"/>
      <c r="T9665" s="2"/>
      <c r="U9665"/>
      <c r="V9665"/>
      <c r="W9665"/>
    </row>
    <row r="9666" spans="19:23" x14ac:dyDescent="0.25">
      <c r="S9666" s="2"/>
      <c r="T9666" s="2"/>
      <c r="U9666"/>
      <c r="V9666"/>
      <c r="W9666"/>
    </row>
    <row r="9667" spans="19:23" x14ac:dyDescent="0.25">
      <c r="S9667" s="2"/>
      <c r="T9667" s="2"/>
      <c r="U9667"/>
      <c r="V9667"/>
      <c r="W9667"/>
    </row>
    <row r="9668" spans="19:23" x14ac:dyDescent="0.25">
      <c r="S9668" s="2"/>
      <c r="T9668" s="2"/>
      <c r="U9668"/>
      <c r="V9668"/>
      <c r="W9668"/>
    </row>
    <row r="9669" spans="19:23" x14ac:dyDescent="0.25">
      <c r="S9669" s="2"/>
      <c r="T9669" s="2"/>
      <c r="U9669"/>
      <c r="V9669"/>
      <c r="W9669"/>
    </row>
    <row r="9670" spans="19:23" x14ac:dyDescent="0.25">
      <c r="S9670" s="2"/>
      <c r="T9670" s="2"/>
      <c r="U9670"/>
      <c r="V9670"/>
      <c r="W9670"/>
    </row>
    <row r="9671" spans="19:23" x14ac:dyDescent="0.25">
      <c r="S9671" s="2"/>
      <c r="T9671" s="2"/>
      <c r="U9671"/>
      <c r="V9671"/>
      <c r="W9671"/>
    </row>
    <row r="9672" spans="19:23" x14ac:dyDescent="0.25">
      <c r="S9672" s="2"/>
      <c r="T9672" s="2"/>
      <c r="U9672"/>
      <c r="V9672"/>
      <c r="W9672"/>
    </row>
    <row r="9673" spans="19:23" x14ac:dyDescent="0.25">
      <c r="S9673" s="2"/>
      <c r="T9673" s="2"/>
      <c r="U9673"/>
      <c r="V9673"/>
      <c r="W9673"/>
    </row>
    <row r="9674" spans="19:23" x14ac:dyDescent="0.25">
      <c r="S9674" s="2"/>
      <c r="T9674" s="2"/>
      <c r="U9674"/>
      <c r="V9674"/>
      <c r="W9674"/>
    </row>
    <row r="9675" spans="19:23" x14ac:dyDescent="0.25">
      <c r="S9675" s="2"/>
      <c r="T9675" s="2"/>
      <c r="U9675"/>
      <c r="V9675"/>
      <c r="W9675"/>
    </row>
    <row r="9676" spans="19:23" x14ac:dyDescent="0.25">
      <c r="S9676" s="2"/>
      <c r="T9676" s="2"/>
      <c r="U9676"/>
      <c r="V9676"/>
      <c r="W9676"/>
    </row>
    <row r="9677" spans="19:23" x14ac:dyDescent="0.25">
      <c r="S9677" s="2"/>
      <c r="T9677" s="2"/>
      <c r="U9677"/>
      <c r="V9677"/>
      <c r="W9677"/>
    </row>
    <row r="9678" spans="19:23" x14ac:dyDescent="0.25">
      <c r="S9678" s="2"/>
      <c r="T9678" s="2"/>
      <c r="U9678"/>
      <c r="V9678"/>
      <c r="W9678"/>
    </row>
    <row r="9679" spans="19:23" x14ac:dyDescent="0.25">
      <c r="S9679" s="2"/>
      <c r="T9679" s="2"/>
      <c r="U9679"/>
      <c r="V9679"/>
      <c r="W9679"/>
    </row>
    <row r="9680" spans="19:23" x14ac:dyDescent="0.25">
      <c r="S9680" s="2"/>
      <c r="T9680" s="2"/>
      <c r="U9680"/>
      <c r="V9680"/>
      <c r="W9680"/>
    </row>
    <row r="9681" spans="19:23" x14ac:dyDescent="0.25">
      <c r="S9681" s="2"/>
      <c r="T9681" s="2"/>
      <c r="U9681"/>
      <c r="V9681"/>
      <c r="W9681"/>
    </row>
    <row r="9682" spans="19:23" x14ac:dyDescent="0.25">
      <c r="S9682" s="2"/>
      <c r="T9682" s="2"/>
      <c r="U9682"/>
      <c r="V9682"/>
      <c r="W9682"/>
    </row>
    <row r="9683" spans="19:23" x14ac:dyDescent="0.25">
      <c r="S9683" s="2"/>
      <c r="T9683" s="2"/>
      <c r="U9683"/>
      <c r="V9683"/>
      <c r="W9683"/>
    </row>
    <row r="9684" spans="19:23" x14ac:dyDescent="0.25">
      <c r="S9684" s="2"/>
      <c r="T9684" s="2"/>
      <c r="U9684"/>
      <c r="V9684"/>
      <c r="W9684"/>
    </row>
    <row r="9685" spans="19:23" x14ac:dyDescent="0.25">
      <c r="S9685" s="2"/>
      <c r="T9685" s="2"/>
      <c r="U9685"/>
      <c r="V9685"/>
      <c r="W9685"/>
    </row>
    <row r="9686" spans="19:23" x14ac:dyDescent="0.25">
      <c r="S9686" s="2"/>
      <c r="T9686" s="2"/>
      <c r="U9686"/>
      <c r="V9686"/>
      <c r="W9686"/>
    </row>
    <row r="9687" spans="19:23" x14ac:dyDescent="0.25">
      <c r="S9687" s="2"/>
      <c r="T9687" s="2"/>
      <c r="U9687"/>
      <c r="V9687"/>
      <c r="W9687"/>
    </row>
    <row r="9688" spans="19:23" x14ac:dyDescent="0.25">
      <c r="S9688" s="2"/>
      <c r="T9688" s="2"/>
      <c r="U9688"/>
      <c r="V9688"/>
      <c r="W9688"/>
    </row>
    <row r="9689" spans="19:23" x14ac:dyDescent="0.25">
      <c r="S9689" s="2"/>
      <c r="T9689" s="2"/>
      <c r="U9689"/>
      <c r="V9689"/>
      <c r="W9689"/>
    </row>
    <row r="9690" spans="19:23" x14ac:dyDescent="0.25">
      <c r="S9690" s="2"/>
      <c r="T9690" s="2"/>
      <c r="U9690"/>
      <c r="V9690"/>
      <c r="W9690"/>
    </row>
    <row r="9691" spans="19:23" x14ac:dyDescent="0.25">
      <c r="S9691" s="2"/>
      <c r="T9691" s="2"/>
      <c r="U9691"/>
      <c r="V9691"/>
      <c r="W9691"/>
    </row>
    <row r="9692" spans="19:23" x14ac:dyDescent="0.25">
      <c r="S9692" s="2"/>
      <c r="T9692" s="2"/>
      <c r="U9692"/>
      <c r="V9692"/>
      <c r="W9692"/>
    </row>
    <row r="9693" spans="19:23" x14ac:dyDescent="0.25">
      <c r="S9693" s="2"/>
      <c r="T9693" s="2"/>
      <c r="U9693"/>
      <c r="V9693"/>
      <c r="W9693"/>
    </row>
    <row r="9694" spans="19:23" x14ac:dyDescent="0.25">
      <c r="S9694" s="2"/>
      <c r="T9694" s="2"/>
      <c r="U9694"/>
      <c r="V9694"/>
      <c r="W9694"/>
    </row>
    <row r="9695" spans="19:23" x14ac:dyDescent="0.25">
      <c r="S9695" s="2"/>
      <c r="T9695" s="2"/>
      <c r="U9695"/>
      <c r="V9695"/>
      <c r="W9695"/>
    </row>
    <row r="9696" spans="19:23" x14ac:dyDescent="0.25">
      <c r="S9696" s="2"/>
      <c r="T9696" s="2"/>
      <c r="U9696"/>
      <c r="V9696"/>
      <c r="W9696"/>
    </row>
    <row r="9697" spans="19:23" x14ac:dyDescent="0.25">
      <c r="S9697" s="2"/>
      <c r="T9697" s="2"/>
      <c r="U9697"/>
      <c r="V9697"/>
      <c r="W9697"/>
    </row>
    <row r="9698" spans="19:23" x14ac:dyDescent="0.25">
      <c r="S9698" s="2"/>
      <c r="T9698" s="2"/>
      <c r="U9698"/>
      <c r="V9698"/>
      <c r="W9698"/>
    </row>
    <row r="9699" spans="19:23" x14ac:dyDescent="0.25">
      <c r="S9699" s="2"/>
      <c r="T9699" s="2"/>
      <c r="U9699"/>
      <c r="V9699"/>
      <c r="W9699"/>
    </row>
    <row r="9700" spans="19:23" x14ac:dyDescent="0.25">
      <c r="S9700" s="2"/>
      <c r="T9700" s="2"/>
      <c r="U9700"/>
      <c r="V9700"/>
      <c r="W9700"/>
    </row>
    <row r="9701" spans="19:23" x14ac:dyDescent="0.25">
      <c r="S9701" s="2"/>
      <c r="T9701" s="2"/>
      <c r="U9701"/>
      <c r="V9701"/>
      <c r="W9701"/>
    </row>
    <row r="9702" spans="19:23" x14ac:dyDescent="0.25">
      <c r="S9702" s="2"/>
      <c r="T9702" s="2"/>
      <c r="U9702"/>
      <c r="V9702"/>
      <c r="W9702"/>
    </row>
    <row r="9703" spans="19:23" x14ac:dyDescent="0.25">
      <c r="S9703" s="2"/>
      <c r="T9703" s="2"/>
      <c r="U9703"/>
      <c r="V9703"/>
      <c r="W9703"/>
    </row>
    <row r="9704" spans="19:23" x14ac:dyDescent="0.25">
      <c r="S9704" s="2"/>
      <c r="T9704" s="2"/>
      <c r="U9704"/>
      <c r="V9704"/>
      <c r="W9704"/>
    </row>
    <row r="9705" spans="19:23" x14ac:dyDescent="0.25">
      <c r="S9705" s="2"/>
      <c r="T9705" s="2"/>
      <c r="U9705"/>
      <c r="V9705"/>
      <c r="W9705"/>
    </row>
    <row r="9706" spans="19:23" x14ac:dyDescent="0.25">
      <c r="S9706" s="2"/>
      <c r="T9706" s="2"/>
      <c r="U9706"/>
      <c r="V9706"/>
      <c r="W9706"/>
    </row>
    <row r="9707" spans="19:23" x14ac:dyDescent="0.25">
      <c r="S9707" s="2"/>
      <c r="T9707" s="2"/>
      <c r="U9707"/>
      <c r="V9707"/>
      <c r="W9707"/>
    </row>
    <row r="9708" spans="19:23" x14ac:dyDescent="0.25">
      <c r="S9708" s="2"/>
      <c r="T9708" s="2"/>
      <c r="U9708"/>
      <c r="V9708"/>
      <c r="W9708"/>
    </row>
    <row r="9709" spans="19:23" x14ac:dyDescent="0.25">
      <c r="S9709" s="2"/>
      <c r="T9709" s="2"/>
      <c r="U9709"/>
      <c r="V9709"/>
      <c r="W9709"/>
    </row>
    <row r="9710" spans="19:23" x14ac:dyDescent="0.25">
      <c r="S9710" s="2"/>
      <c r="T9710" s="2"/>
      <c r="U9710"/>
      <c r="V9710"/>
      <c r="W9710"/>
    </row>
    <row r="9711" spans="19:23" x14ac:dyDescent="0.25">
      <c r="S9711" s="2"/>
      <c r="T9711" s="2"/>
      <c r="U9711"/>
      <c r="V9711"/>
      <c r="W9711"/>
    </row>
    <row r="9712" spans="19:23" x14ac:dyDescent="0.25">
      <c r="S9712" s="2"/>
      <c r="T9712" s="2"/>
      <c r="U9712"/>
      <c r="V9712"/>
      <c r="W9712"/>
    </row>
    <row r="9713" spans="19:23" x14ac:dyDescent="0.25">
      <c r="S9713" s="2"/>
      <c r="T9713" s="2"/>
      <c r="U9713"/>
      <c r="V9713"/>
      <c r="W9713"/>
    </row>
    <row r="9714" spans="19:23" x14ac:dyDescent="0.25">
      <c r="S9714" s="2"/>
      <c r="T9714" s="2"/>
      <c r="U9714"/>
      <c r="V9714"/>
      <c r="W9714"/>
    </row>
    <row r="9715" spans="19:23" x14ac:dyDescent="0.25">
      <c r="S9715" s="2"/>
      <c r="T9715" s="2"/>
      <c r="U9715"/>
      <c r="V9715"/>
      <c r="W9715"/>
    </row>
    <row r="9716" spans="19:23" x14ac:dyDescent="0.25">
      <c r="S9716" s="2"/>
      <c r="T9716" s="2"/>
      <c r="U9716"/>
      <c r="V9716"/>
      <c r="W9716"/>
    </row>
    <row r="9717" spans="19:23" x14ac:dyDescent="0.25">
      <c r="S9717" s="2"/>
      <c r="T9717" s="2"/>
      <c r="U9717"/>
      <c r="V9717"/>
      <c r="W9717"/>
    </row>
    <row r="9718" spans="19:23" x14ac:dyDescent="0.25">
      <c r="S9718" s="2"/>
      <c r="T9718" s="2"/>
      <c r="U9718"/>
      <c r="V9718"/>
      <c r="W9718"/>
    </row>
    <row r="9719" spans="19:23" x14ac:dyDescent="0.25">
      <c r="S9719" s="2"/>
      <c r="T9719" s="2"/>
      <c r="U9719"/>
      <c r="V9719"/>
      <c r="W9719"/>
    </row>
    <row r="9720" spans="19:23" x14ac:dyDescent="0.25">
      <c r="S9720" s="2"/>
      <c r="T9720" s="2"/>
      <c r="U9720"/>
      <c r="V9720"/>
      <c r="W9720"/>
    </row>
    <row r="9721" spans="19:23" x14ac:dyDescent="0.25">
      <c r="S9721" s="2"/>
      <c r="T9721" s="2"/>
      <c r="U9721"/>
      <c r="V9721"/>
      <c r="W9721"/>
    </row>
    <row r="9722" spans="19:23" x14ac:dyDescent="0.25">
      <c r="S9722" s="2"/>
      <c r="T9722" s="2"/>
      <c r="U9722"/>
      <c r="V9722"/>
      <c r="W9722"/>
    </row>
    <row r="9723" spans="19:23" x14ac:dyDescent="0.25">
      <c r="S9723" s="2"/>
      <c r="T9723" s="2"/>
      <c r="U9723"/>
      <c r="V9723"/>
      <c r="W9723"/>
    </row>
    <row r="9724" spans="19:23" x14ac:dyDescent="0.25">
      <c r="S9724" s="2"/>
      <c r="T9724" s="2"/>
      <c r="U9724"/>
      <c r="V9724"/>
      <c r="W9724"/>
    </row>
    <row r="9725" spans="19:23" x14ac:dyDescent="0.25">
      <c r="S9725" s="2"/>
      <c r="T9725" s="2"/>
      <c r="U9725"/>
      <c r="V9725"/>
      <c r="W9725"/>
    </row>
    <row r="9726" spans="19:23" x14ac:dyDescent="0.25">
      <c r="S9726" s="2"/>
      <c r="T9726" s="2"/>
      <c r="U9726"/>
      <c r="V9726"/>
      <c r="W9726"/>
    </row>
    <row r="9727" spans="19:23" x14ac:dyDescent="0.25">
      <c r="S9727" s="2"/>
      <c r="T9727" s="2"/>
      <c r="U9727"/>
      <c r="V9727"/>
      <c r="W9727"/>
    </row>
    <row r="9728" spans="19:23" x14ac:dyDescent="0.25">
      <c r="S9728" s="2"/>
      <c r="T9728" s="2"/>
      <c r="U9728"/>
      <c r="V9728"/>
      <c r="W9728"/>
    </row>
    <row r="9729" spans="19:23" x14ac:dyDescent="0.25">
      <c r="S9729" s="2"/>
      <c r="T9729" s="2"/>
      <c r="U9729"/>
      <c r="V9729"/>
      <c r="W9729"/>
    </row>
    <row r="9730" spans="19:23" x14ac:dyDescent="0.25">
      <c r="S9730" s="2"/>
      <c r="T9730" s="2"/>
      <c r="U9730"/>
      <c r="V9730"/>
      <c r="W9730"/>
    </row>
    <row r="9731" spans="19:23" x14ac:dyDescent="0.25">
      <c r="S9731" s="2"/>
      <c r="T9731" s="2"/>
      <c r="U9731"/>
      <c r="V9731"/>
      <c r="W9731"/>
    </row>
    <row r="9732" spans="19:23" x14ac:dyDescent="0.25">
      <c r="S9732" s="2"/>
      <c r="T9732" s="2"/>
      <c r="U9732"/>
      <c r="V9732"/>
      <c r="W9732"/>
    </row>
    <row r="9733" spans="19:23" x14ac:dyDescent="0.25">
      <c r="S9733" s="2"/>
      <c r="T9733" s="2"/>
      <c r="U9733"/>
      <c r="V9733"/>
      <c r="W9733"/>
    </row>
    <row r="9734" spans="19:23" x14ac:dyDescent="0.25">
      <c r="S9734" s="2"/>
      <c r="T9734" s="2"/>
      <c r="U9734"/>
      <c r="V9734"/>
      <c r="W9734"/>
    </row>
    <row r="9735" spans="19:23" x14ac:dyDescent="0.25">
      <c r="S9735" s="2"/>
      <c r="T9735" s="2"/>
      <c r="U9735"/>
      <c r="V9735"/>
      <c r="W9735"/>
    </row>
    <row r="9736" spans="19:23" x14ac:dyDescent="0.25">
      <c r="S9736" s="2"/>
      <c r="T9736" s="2"/>
      <c r="U9736"/>
      <c r="V9736"/>
      <c r="W9736"/>
    </row>
    <row r="9737" spans="19:23" x14ac:dyDescent="0.25">
      <c r="S9737" s="2"/>
      <c r="T9737" s="2"/>
      <c r="U9737"/>
      <c r="V9737"/>
      <c r="W9737"/>
    </row>
    <row r="9738" spans="19:23" x14ac:dyDescent="0.25">
      <c r="S9738" s="2"/>
      <c r="T9738" s="2"/>
      <c r="U9738"/>
      <c r="V9738"/>
      <c r="W9738"/>
    </row>
    <row r="9739" spans="19:23" x14ac:dyDescent="0.25">
      <c r="S9739" s="2"/>
      <c r="T9739" s="2"/>
      <c r="U9739"/>
      <c r="V9739"/>
      <c r="W9739"/>
    </row>
    <row r="9740" spans="19:23" x14ac:dyDescent="0.25">
      <c r="S9740" s="2"/>
      <c r="T9740" s="2"/>
      <c r="U9740"/>
      <c r="V9740"/>
      <c r="W9740"/>
    </row>
    <row r="9741" spans="19:23" x14ac:dyDescent="0.25">
      <c r="S9741" s="2"/>
      <c r="T9741" s="2"/>
      <c r="U9741"/>
      <c r="V9741"/>
      <c r="W9741"/>
    </row>
    <row r="9742" spans="19:23" x14ac:dyDescent="0.25">
      <c r="S9742" s="2"/>
      <c r="T9742" s="2"/>
      <c r="U9742"/>
      <c r="V9742"/>
      <c r="W9742"/>
    </row>
    <row r="9743" spans="19:23" x14ac:dyDescent="0.25">
      <c r="S9743" s="2"/>
      <c r="T9743" s="2"/>
      <c r="U9743"/>
      <c r="V9743"/>
      <c r="W9743"/>
    </row>
    <row r="9744" spans="19:23" x14ac:dyDescent="0.25">
      <c r="S9744" s="2"/>
      <c r="T9744" s="2"/>
      <c r="U9744"/>
      <c r="V9744"/>
      <c r="W9744"/>
    </row>
    <row r="9745" spans="19:23" x14ac:dyDescent="0.25">
      <c r="S9745" s="2"/>
      <c r="T9745" s="2"/>
      <c r="U9745"/>
      <c r="V9745"/>
      <c r="W9745"/>
    </row>
    <row r="9746" spans="19:23" x14ac:dyDescent="0.25">
      <c r="S9746" s="2"/>
      <c r="T9746" s="2"/>
      <c r="U9746"/>
      <c r="V9746"/>
      <c r="W9746"/>
    </row>
    <row r="9747" spans="19:23" x14ac:dyDescent="0.25">
      <c r="S9747" s="2"/>
      <c r="T9747" s="2"/>
      <c r="U9747"/>
      <c r="V9747"/>
      <c r="W9747"/>
    </row>
    <row r="9748" spans="19:23" x14ac:dyDescent="0.25">
      <c r="S9748" s="2"/>
      <c r="T9748" s="2"/>
      <c r="U9748"/>
      <c r="V9748"/>
      <c r="W9748"/>
    </row>
    <row r="9749" spans="19:23" x14ac:dyDescent="0.25">
      <c r="S9749" s="2"/>
      <c r="T9749" s="2"/>
      <c r="U9749"/>
      <c r="V9749"/>
      <c r="W9749"/>
    </row>
    <row r="9750" spans="19:23" x14ac:dyDescent="0.25">
      <c r="S9750" s="2"/>
      <c r="T9750" s="2"/>
      <c r="U9750"/>
      <c r="V9750"/>
      <c r="W9750"/>
    </row>
    <row r="9751" spans="19:23" x14ac:dyDescent="0.25">
      <c r="S9751" s="2"/>
      <c r="T9751" s="2"/>
      <c r="U9751"/>
      <c r="V9751"/>
      <c r="W9751"/>
    </row>
    <row r="9752" spans="19:23" x14ac:dyDescent="0.25">
      <c r="S9752" s="2"/>
      <c r="T9752" s="2"/>
      <c r="U9752"/>
      <c r="V9752"/>
      <c r="W9752"/>
    </row>
    <row r="9753" spans="19:23" x14ac:dyDescent="0.25">
      <c r="S9753" s="2"/>
      <c r="T9753" s="2"/>
      <c r="U9753"/>
      <c r="V9753"/>
      <c r="W9753"/>
    </row>
    <row r="9754" spans="19:23" x14ac:dyDescent="0.25">
      <c r="S9754" s="2"/>
      <c r="T9754" s="2"/>
      <c r="U9754"/>
      <c r="V9754"/>
      <c r="W9754"/>
    </row>
    <row r="9755" spans="19:23" x14ac:dyDescent="0.25">
      <c r="S9755" s="2"/>
      <c r="T9755" s="2"/>
      <c r="U9755"/>
      <c r="V9755"/>
      <c r="W9755"/>
    </row>
    <row r="9756" spans="19:23" x14ac:dyDescent="0.25">
      <c r="S9756" s="2"/>
      <c r="T9756" s="2"/>
      <c r="U9756"/>
      <c r="V9756"/>
      <c r="W9756"/>
    </row>
    <row r="9757" spans="19:23" x14ac:dyDescent="0.25">
      <c r="S9757" s="2"/>
      <c r="T9757" s="2"/>
      <c r="U9757"/>
      <c r="V9757"/>
      <c r="W9757"/>
    </row>
    <row r="9758" spans="19:23" x14ac:dyDescent="0.25">
      <c r="S9758" s="2"/>
      <c r="T9758" s="2"/>
      <c r="U9758"/>
      <c r="V9758"/>
      <c r="W9758"/>
    </row>
    <row r="9759" spans="19:23" x14ac:dyDescent="0.25">
      <c r="S9759" s="2"/>
      <c r="T9759" s="2"/>
      <c r="U9759"/>
      <c r="V9759"/>
      <c r="W9759"/>
    </row>
    <row r="9760" spans="19:23" x14ac:dyDescent="0.25">
      <c r="S9760" s="2"/>
      <c r="T9760" s="2"/>
      <c r="U9760"/>
      <c r="V9760"/>
      <c r="W9760"/>
    </row>
    <row r="9761" spans="19:23" x14ac:dyDescent="0.25">
      <c r="S9761" s="2"/>
      <c r="T9761" s="2"/>
      <c r="U9761"/>
      <c r="V9761"/>
      <c r="W9761"/>
    </row>
    <row r="9762" spans="19:23" x14ac:dyDescent="0.25">
      <c r="S9762" s="2"/>
      <c r="T9762" s="2"/>
      <c r="U9762"/>
      <c r="V9762"/>
      <c r="W9762"/>
    </row>
    <row r="9763" spans="19:23" x14ac:dyDescent="0.25">
      <c r="S9763" s="2"/>
      <c r="T9763" s="2"/>
      <c r="U9763"/>
      <c r="V9763"/>
      <c r="W9763"/>
    </row>
    <row r="9764" spans="19:23" x14ac:dyDescent="0.25">
      <c r="S9764" s="2"/>
      <c r="T9764" s="2"/>
      <c r="U9764"/>
      <c r="V9764"/>
      <c r="W9764"/>
    </row>
    <row r="9765" spans="19:23" x14ac:dyDescent="0.25">
      <c r="S9765" s="2"/>
      <c r="T9765" s="2"/>
      <c r="U9765"/>
      <c r="V9765"/>
      <c r="W9765"/>
    </row>
    <row r="9766" spans="19:23" x14ac:dyDescent="0.25">
      <c r="S9766" s="2"/>
      <c r="T9766" s="2"/>
      <c r="U9766"/>
      <c r="V9766"/>
      <c r="W9766"/>
    </row>
    <row r="9767" spans="19:23" x14ac:dyDescent="0.25">
      <c r="S9767" s="2"/>
      <c r="T9767" s="2"/>
      <c r="U9767"/>
      <c r="V9767"/>
      <c r="W9767"/>
    </row>
    <row r="9768" spans="19:23" x14ac:dyDescent="0.25">
      <c r="S9768" s="2"/>
      <c r="T9768" s="2"/>
      <c r="U9768"/>
      <c r="V9768"/>
      <c r="W9768"/>
    </row>
    <row r="9769" spans="19:23" x14ac:dyDescent="0.25">
      <c r="S9769" s="2"/>
      <c r="T9769" s="2"/>
      <c r="U9769"/>
      <c r="V9769"/>
      <c r="W9769"/>
    </row>
    <row r="9770" spans="19:23" x14ac:dyDescent="0.25">
      <c r="S9770" s="2"/>
      <c r="T9770" s="2"/>
      <c r="U9770"/>
      <c r="V9770"/>
      <c r="W9770"/>
    </row>
    <row r="9771" spans="19:23" x14ac:dyDescent="0.25">
      <c r="S9771" s="2"/>
      <c r="T9771" s="2"/>
      <c r="U9771"/>
      <c r="V9771"/>
      <c r="W9771"/>
    </row>
    <row r="9772" spans="19:23" x14ac:dyDescent="0.25">
      <c r="S9772" s="2"/>
      <c r="T9772" s="2"/>
      <c r="U9772"/>
      <c r="V9772"/>
      <c r="W9772"/>
    </row>
    <row r="9773" spans="19:23" x14ac:dyDescent="0.25">
      <c r="S9773" s="2"/>
      <c r="T9773" s="2"/>
      <c r="U9773"/>
      <c r="V9773"/>
      <c r="W9773"/>
    </row>
    <row r="9774" spans="19:23" x14ac:dyDescent="0.25">
      <c r="S9774" s="2"/>
      <c r="T9774" s="2"/>
      <c r="U9774"/>
      <c r="V9774"/>
      <c r="W9774"/>
    </row>
    <row r="9775" spans="19:23" x14ac:dyDescent="0.25">
      <c r="S9775" s="2"/>
      <c r="T9775" s="2"/>
      <c r="U9775"/>
      <c r="V9775"/>
      <c r="W9775"/>
    </row>
    <row r="9776" spans="19:23" x14ac:dyDescent="0.25">
      <c r="S9776" s="2"/>
      <c r="T9776" s="2"/>
      <c r="U9776"/>
      <c r="V9776"/>
      <c r="W9776"/>
    </row>
    <row r="9777" spans="19:23" x14ac:dyDescent="0.25">
      <c r="S9777" s="2"/>
      <c r="T9777" s="2"/>
      <c r="U9777"/>
      <c r="V9777"/>
      <c r="W9777"/>
    </row>
    <row r="9778" spans="19:23" x14ac:dyDescent="0.25">
      <c r="S9778" s="2"/>
      <c r="T9778" s="2"/>
      <c r="U9778"/>
      <c r="V9778"/>
      <c r="W9778"/>
    </row>
    <row r="9779" spans="19:23" x14ac:dyDescent="0.25">
      <c r="S9779" s="2"/>
      <c r="T9779" s="2"/>
      <c r="U9779"/>
      <c r="V9779"/>
      <c r="W9779"/>
    </row>
    <row r="9780" spans="19:23" x14ac:dyDescent="0.25">
      <c r="S9780" s="2"/>
      <c r="T9780" s="2"/>
      <c r="U9780"/>
      <c r="V9780"/>
      <c r="W9780"/>
    </row>
    <row r="9781" spans="19:23" x14ac:dyDescent="0.25">
      <c r="S9781" s="2"/>
      <c r="T9781" s="2"/>
      <c r="U9781"/>
      <c r="V9781"/>
      <c r="W9781"/>
    </row>
    <row r="9782" spans="19:23" x14ac:dyDescent="0.25">
      <c r="S9782" s="2"/>
      <c r="T9782" s="2"/>
      <c r="U9782"/>
      <c r="V9782"/>
      <c r="W9782"/>
    </row>
    <row r="9783" spans="19:23" x14ac:dyDescent="0.25">
      <c r="S9783" s="2"/>
      <c r="T9783" s="2"/>
      <c r="U9783"/>
      <c r="V9783"/>
      <c r="W9783"/>
    </row>
    <row r="9784" spans="19:23" x14ac:dyDescent="0.25">
      <c r="S9784" s="2"/>
      <c r="T9784" s="2"/>
      <c r="U9784"/>
      <c r="V9784"/>
      <c r="W9784"/>
    </row>
    <row r="9785" spans="19:23" x14ac:dyDescent="0.25">
      <c r="S9785" s="2"/>
      <c r="T9785" s="2"/>
      <c r="U9785"/>
      <c r="V9785"/>
      <c r="W9785"/>
    </row>
    <row r="9786" spans="19:23" x14ac:dyDescent="0.25">
      <c r="S9786" s="2"/>
      <c r="T9786" s="2"/>
      <c r="U9786"/>
      <c r="V9786"/>
      <c r="W9786"/>
    </row>
    <row r="9787" spans="19:23" x14ac:dyDescent="0.25">
      <c r="S9787" s="2"/>
      <c r="T9787" s="2"/>
      <c r="U9787"/>
      <c r="V9787"/>
      <c r="W9787"/>
    </row>
    <row r="9788" spans="19:23" x14ac:dyDescent="0.25">
      <c r="S9788" s="2"/>
      <c r="T9788" s="2"/>
      <c r="U9788"/>
      <c r="V9788"/>
      <c r="W9788"/>
    </row>
    <row r="9789" spans="19:23" x14ac:dyDescent="0.25">
      <c r="S9789" s="2"/>
      <c r="T9789" s="2"/>
      <c r="U9789"/>
      <c r="V9789"/>
      <c r="W9789"/>
    </row>
    <row r="9790" spans="19:23" x14ac:dyDescent="0.25">
      <c r="S9790" s="2"/>
      <c r="T9790" s="2"/>
      <c r="U9790"/>
      <c r="V9790"/>
      <c r="W9790"/>
    </row>
    <row r="9791" spans="19:23" x14ac:dyDescent="0.25">
      <c r="S9791" s="2"/>
      <c r="T9791" s="2"/>
      <c r="U9791"/>
      <c r="V9791"/>
      <c r="W9791"/>
    </row>
    <row r="9792" spans="19:23" x14ac:dyDescent="0.25">
      <c r="S9792" s="2"/>
      <c r="T9792" s="2"/>
      <c r="U9792"/>
      <c r="V9792"/>
      <c r="W9792"/>
    </row>
    <row r="9793" spans="19:23" x14ac:dyDescent="0.25">
      <c r="S9793" s="2"/>
      <c r="T9793" s="2"/>
      <c r="U9793"/>
      <c r="V9793"/>
      <c r="W9793"/>
    </row>
    <row r="9794" spans="19:23" x14ac:dyDescent="0.25">
      <c r="S9794" s="2"/>
      <c r="T9794" s="2"/>
      <c r="U9794"/>
      <c r="V9794"/>
      <c r="W9794"/>
    </row>
    <row r="9795" spans="19:23" x14ac:dyDescent="0.25">
      <c r="S9795" s="2"/>
      <c r="T9795" s="2"/>
      <c r="U9795"/>
      <c r="V9795"/>
      <c r="W9795"/>
    </row>
    <row r="9796" spans="19:23" x14ac:dyDescent="0.25">
      <c r="S9796" s="2"/>
      <c r="T9796" s="2"/>
      <c r="U9796"/>
      <c r="V9796"/>
      <c r="W9796"/>
    </row>
    <row r="9797" spans="19:23" x14ac:dyDescent="0.25">
      <c r="S9797" s="2"/>
      <c r="T9797" s="2"/>
      <c r="U9797"/>
      <c r="V9797"/>
      <c r="W9797"/>
    </row>
    <row r="9798" spans="19:23" x14ac:dyDescent="0.25">
      <c r="S9798" s="2"/>
      <c r="T9798" s="2"/>
      <c r="U9798"/>
      <c r="V9798"/>
      <c r="W9798"/>
    </row>
    <row r="9799" spans="19:23" x14ac:dyDescent="0.25">
      <c r="S9799" s="2"/>
      <c r="T9799" s="2"/>
      <c r="U9799"/>
      <c r="V9799"/>
      <c r="W9799"/>
    </row>
    <row r="9800" spans="19:23" x14ac:dyDescent="0.25">
      <c r="S9800" s="2"/>
      <c r="T9800" s="2"/>
      <c r="U9800"/>
      <c r="V9800"/>
      <c r="W9800"/>
    </row>
    <row r="9801" spans="19:23" x14ac:dyDescent="0.25">
      <c r="S9801" s="2"/>
      <c r="T9801" s="2"/>
      <c r="U9801"/>
      <c r="V9801"/>
      <c r="W9801"/>
    </row>
    <row r="9802" spans="19:23" x14ac:dyDescent="0.25">
      <c r="S9802" s="2"/>
      <c r="T9802" s="2"/>
      <c r="U9802"/>
      <c r="V9802"/>
      <c r="W9802"/>
    </row>
    <row r="9803" spans="19:23" x14ac:dyDescent="0.25">
      <c r="S9803" s="2"/>
      <c r="T9803" s="2"/>
      <c r="U9803"/>
      <c r="V9803"/>
      <c r="W9803"/>
    </row>
    <row r="9804" spans="19:23" x14ac:dyDescent="0.25">
      <c r="S9804" s="2"/>
      <c r="T9804" s="2"/>
      <c r="U9804"/>
      <c r="V9804"/>
      <c r="W9804"/>
    </row>
    <row r="9805" spans="19:23" x14ac:dyDescent="0.25">
      <c r="S9805" s="2"/>
      <c r="T9805" s="2"/>
      <c r="U9805"/>
      <c r="V9805"/>
      <c r="W9805"/>
    </row>
    <row r="9806" spans="19:23" x14ac:dyDescent="0.25">
      <c r="S9806" s="2"/>
      <c r="T9806" s="2"/>
      <c r="U9806"/>
      <c r="V9806"/>
      <c r="W9806"/>
    </row>
    <row r="9807" spans="19:23" x14ac:dyDescent="0.25">
      <c r="S9807" s="2"/>
      <c r="T9807" s="2"/>
      <c r="U9807"/>
      <c r="V9807"/>
      <c r="W9807"/>
    </row>
    <row r="9808" spans="19:23" x14ac:dyDescent="0.25">
      <c r="S9808" s="2"/>
      <c r="T9808" s="2"/>
      <c r="U9808"/>
      <c r="V9808"/>
      <c r="W9808"/>
    </row>
    <row r="9809" spans="19:23" x14ac:dyDescent="0.25">
      <c r="S9809" s="2"/>
      <c r="T9809" s="2"/>
      <c r="U9809"/>
      <c r="V9809"/>
      <c r="W9809"/>
    </row>
    <row r="9810" spans="19:23" x14ac:dyDescent="0.25">
      <c r="S9810" s="2"/>
      <c r="T9810" s="2"/>
      <c r="U9810"/>
      <c r="V9810"/>
      <c r="W9810"/>
    </row>
    <row r="9811" spans="19:23" x14ac:dyDescent="0.25">
      <c r="S9811" s="2"/>
      <c r="T9811" s="2"/>
      <c r="U9811"/>
      <c r="V9811"/>
      <c r="W9811"/>
    </row>
    <row r="9812" spans="19:23" x14ac:dyDescent="0.25">
      <c r="S9812" s="2"/>
      <c r="T9812" s="2"/>
      <c r="U9812"/>
      <c r="V9812"/>
      <c r="W9812"/>
    </row>
    <row r="9813" spans="19:23" x14ac:dyDescent="0.25">
      <c r="S9813" s="2"/>
      <c r="T9813" s="2"/>
      <c r="U9813"/>
      <c r="V9813"/>
      <c r="W9813"/>
    </row>
    <row r="9814" spans="19:23" x14ac:dyDescent="0.25">
      <c r="S9814" s="2"/>
      <c r="T9814" s="2"/>
      <c r="U9814"/>
      <c r="V9814"/>
      <c r="W9814"/>
    </row>
    <row r="9815" spans="19:23" x14ac:dyDescent="0.25">
      <c r="S9815" s="2"/>
      <c r="T9815" s="2"/>
      <c r="U9815"/>
      <c r="V9815"/>
      <c r="W9815"/>
    </row>
    <row r="9816" spans="19:23" x14ac:dyDescent="0.25">
      <c r="S9816" s="2"/>
      <c r="T9816" s="2"/>
      <c r="U9816"/>
      <c r="V9816"/>
      <c r="W9816"/>
    </row>
    <row r="9817" spans="19:23" x14ac:dyDescent="0.25">
      <c r="S9817" s="2"/>
      <c r="T9817" s="2"/>
      <c r="U9817"/>
      <c r="V9817"/>
      <c r="W9817"/>
    </row>
    <row r="9818" spans="19:23" x14ac:dyDescent="0.25">
      <c r="S9818" s="2"/>
      <c r="T9818" s="2"/>
      <c r="U9818"/>
      <c r="V9818"/>
      <c r="W9818"/>
    </row>
    <row r="9819" spans="19:23" x14ac:dyDescent="0.25">
      <c r="S9819" s="2"/>
      <c r="T9819" s="2"/>
      <c r="U9819"/>
      <c r="V9819"/>
      <c r="W9819"/>
    </row>
    <row r="9820" spans="19:23" x14ac:dyDescent="0.25">
      <c r="S9820" s="2"/>
      <c r="T9820" s="2"/>
      <c r="U9820"/>
      <c r="V9820"/>
      <c r="W9820"/>
    </row>
    <row r="9821" spans="19:23" x14ac:dyDescent="0.25">
      <c r="S9821" s="2"/>
      <c r="T9821" s="2"/>
      <c r="U9821"/>
      <c r="V9821"/>
      <c r="W9821"/>
    </row>
    <row r="9822" spans="19:23" x14ac:dyDescent="0.25">
      <c r="S9822" s="2"/>
      <c r="T9822" s="2"/>
      <c r="U9822"/>
      <c r="V9822"/>
      <c r="W9822"/>
    </row>
    <row r="9823" spans="19:23" x14ac:dyDescent="0.25">
      <c r="S9823" s="2"/>
      <c r="T9823" s="2"/>
      <c r="U9823"/>
      <c r="V9823"/>
      <c r="W9823"/>
    </row>
    <row r="9824" spans="19:23" x14ac:dyDescent="0.25">
      <c r="S9824" s="2"/>
      <c r="T9824" s="2"/>
      <c r="U9824"/>
      <c r="V9824"/>
      <c r="W9824"/>
    </row>
    <row r="9825" spans="19:23" x14ac:dyDescent="0.25">
      <c r="S9825" s="2"/>
      <c r="T9825" s="2"/>
      <c r="U9825"/>
      <c r="V9825"/>
      <c r="W9825"/>
    </row>
    <row r="9826" spans="19:23" x14ac:dyDescent="0.25">
      <c r="S9826" s="2"/>
      <c r="T9826" s="2"/>
      <c r="U9826"/>
      <c r="V9826"/>
      <c r="W9826"/>
    </row>
    <row r="9827" spans="19:23" x14ac:dyDescent="0.25">
      <c r="S9827" s="2"/>
      <c r="T9827" s="2"/>
      <c r="U9827"/>
      <c r="V9827"/>
      <c r="W9827"/>
    </row>
    <row r="9828" spans="19:23" x14ac:dyDescent="0.25">
      <c r="S9828" s="2"/>
      <c r="T9828" s="2"/>
      <c r="U9828"/>
      <c r="V9828"/>
      <c r="W9828"/>
    </row>
    <row r="9829" spans="19:23" x14ac:dyDescent="0.25">
      <c r="S9829" s="2"/>
      <c r="T9829" s="2"/>
      <c r="U9829"/>
      <c r="V9829"/>
      <c r="W9829"/>
    </row>
    <row r="9830" spans="19:23" x14ac:dyDescent="0.25">
      <c r="S9830" s="2"/>
      <c r="T9830" s="2"/>
      <c r="U9830"/>
      <c r="V9830"/>
      <c r="W9830"/>
    </row>
    <row r="9831" spans="19:23" x14ac:dyDescent="0.25">
      <c r="S9831" s="2"/>
      <c r="T9831" s="2"/>
      <c r="U9831"/>
      <c r="V9831"/>
      <c r="W9831"/>
    </row>
    <row r="9832" spans="19:23" x14ac:dyDescent="0.25">
      <c r="S9832" s="2"/>
      <c r="T9832" s="2"/>
      <c r="U9832"/>
      <c r="V9832"/>
      <c r="W9832"/>
    </row>
    <row r="9833" spans="19:23" x14ac:dyDescent="0.25">
      <c r="S9833" s="2"/>
      <c r="T9833" s="2"/>
      <c r="U9833"/>
      <c r="V9833"/>
      <c r="W9833"/>
    </row>
    <row r="9834" spans="19:23" x14ac:dyDescent="0.25">
      <c r="S9834" s="2"/>
      <c r="T9834" s="2"/>
      <c r="U9834"/>
      <c r="V9834"/>
      <c r="W9834"/>
    </row>
    <row r="9835" spans="19:23" x14ac:dyDescent="0.25">
      <c r="S9835" s="2"/>
      <c r="T9835" s="2"/>
      <c r="U9835"/>
      <c r="V9835"/>
      <c r="W9835"/>
    </row>
    <row r="9836" spans="19:23" x14ac:dyDescent="0.25">
      <c r="S9836" s="2"/>
      <c r="T9836" s="2"/>
      <c r="U9836"/>
      <c r="V9836"/>
      <c r="W9836"/>
    </row>
    <row r="9837" spans="19:23" x14ac:dyDescent="0.25">
      <c r="S9837" s="2"/>
      <c r="T9837" s="2"/>
      <c r="U9837"/>
      <c r="V9837"/>
      <c r="W9837"/>
    </row>
    <row r="9838" spans="19:23" x14ac:dyDescent="0.25">
      <c r="S9838" s="2"/>
      <c r="T9838" s="2"/>
      <c r="U9838"/>
      <c r="V9838"/>
      <c r="W9838"/>
    </row>
    <row r="9839" spans="19:23" x14ac:dyDescent="0.25">
      <c r="S9839" s="2"/>
      <c r="T9839" s="2"/>
      <c r="U9839"/>
      <c r="V9839"/>
      <c r="W9839"/>
    </row>
    <row r="9840" spans="19:23" x14ac:dyDescent="0.25">
      <c r="S9840" s="2"/>
      <c r="T9840" s="2"/>
      <c r="U9840"/>
      <c r="V9840"/>
      <c r="W9840"/>
    </row>
    <row r="9841" spans="19:23" x14ac:dyDescent="0.25">
      <c r="S9841" s="2"/>
      <c r="T9841" s="2"/>
      <c r="U9841"/>
      <c r="V9841"/>
      <c r="W9841"/>
    </row>
    <row r="9842" spans="19:23" x14ac:dyDescent="0.25">
      <c r="S9842" s="2"/>
      <c r="T9842" s="2"/>
      <c r="U9842"/>
      <c r="V9842"/>
      <c r="W9842"/>
    </row>
    <row r="9843" spans="19:23" x14ac:dyDescent="0.25">
      <c r="S9843" s="2"/>
      <c r="T9843" s="2"/>
      <c r="U9843"/>
      <c r="V9843"/>
      <c r="W9843"/>
    </row>
    <row r="9844" spans="19:23" x14ac:dyDescent="0.25">
      <c r="S9844" s="2"/>
      <c r="T9844" s="2"/>
      <c r="U9844"/>
      <c r="V9844"/>
      <c r="W9844"/>
    </row>
    <row r="9845" spans="19:23" x14ac:dyDescent="0.25">
      <c r="S9845" s="2"/>
      <c r="T9845" s="2"/>
      <c r="U9845"/>
      <c r="V9845"/>
      <c r="W9845"/>
    </row>
    <row r="9846" spans="19:23" x14ac:dyDescent="0.25">
      <c r="S9846" s="2"/>
      <c r="T9846" s="2"/>
      <c r="U9846"/>
      <c r="V9846"/>
      <c r="W9846"/>
    </row>
    <row r="9847" spans="19:23" x14ac:dyDescent="0.25">
      <c r="S9847" s="2"/>
      <c r="T9847" s="2"/>
      <c r="U9847"/>
      <c r="V9847"/>
      <c r="W9847"/>
    </row>
    <row r="9848" spans="19:23" x14ac:dyDescent="0.25">
      <c r="S9848" s="2"/>
      <c r="T9848" s="2"/>
      <c r="U9848"/>
      <c r="V9848"/>
      <c r="W9848"/>
    </row>
    <row r="9849" spans="19:23" x14ac:dyDescent="0.25">
      <c r="S9849" s="2"/>
      <c r="T9849" s="2"/>
      <c r="U9849"/>
      <c r="V9849"/>
      <c r="W9849"/>
    </row>
    <row r="9850" spans="19:23" x14ac:dyDescent="0.25">
      <c r="S9850" s="2"/>
      <c r="T9850" s="2"/>
      <c r="U9850"/>
      <c r="V9850"/>
      <c r="W9850"/>
    </row>
    <row r="9851" spans="19:23" x14ac:dyDescent="0.25">
      <c r="S9851" s="2"/>
      <c r="T9851" s="2"/>
      <c r="U9851"/>
      <c r="V9851"/>
      <c r="W9851"/>
    </row>
    <row r="9852" spans="19:23" x14ac:dyDescent="0.25">
      <c r="S9852" s="2"/>
      <c r="T9852" s="2"/>
      <c r="U9852"/>
      <c r="V9852"/>
      <c r="W9852"/>
    </row>
    <row r="9853" spans="19:23" x14ac:dyDescent="0.25">
      <c r="S9853" s="2"/>
      <c r="T9853" s="2"/>
      <c r="U9853"/>
      <c r="V9853"/>
      <c r="W9853"/>
    </row>
    <row r="9854" spans="19:23" x14ac:dyDescent="0.25">
      <c r="S9854" s="2"/>
      <c r="T9854" s="2"/>
      <c r="U9854"/>
      <c r="V9854"/>
      <c r="W9854"/>
    </row>
    <row r="9855" spans="19:23" x14ac:dyDescent="0.25">
      <c r="S9855" s="2"/>
      <c r="T9855" s="2"/>
      <c r="U9855"/>
      <c r="V9855"/>
      <c r="W9855"/>
    </row>
    <row r="9856" spans="19:23" x14ac:dyDescent="0.25">
      <c r="S9856" s="2"/>
      <c r="T9856" s="2"/>
      <c r="U9856"/>
      <c r="V9856"/>
      <c r="W9856"/>
    </row>
    <row r="9857" spans="19:23" x14ac:dyDescent="0.25">
      <c r="S9857" s="2"/>
      <c r="T9857" s="2"/>
      <c r="U9857"/>
      <c r="V9857"/>
      <c r="W9857"/>
    </row>
    <row r="9858" spans="19:23" x14ac:dyDescent="0.25">
      <c r="S9858" s="2"/>
      <c r="T9858" s="2"/>
      <c r="U9858"/>
      <c r="V9858"/>
      <c r="W9858"/>
    </row>
    <row r="9859" spans="19:23" x14ac:dyDescent="0.25">
      <c r="S9859" s="2"/>
      <c r="T9859" s="2"/>
      <c r="U9859"/>
      <c r="V9859"/>
      <c r="W9859"/>
    </row>
    <row r="9860" spans="19:23" x14ac:dyDescent="0.25">
      <c r="S9860" s="2"/>
      <c r="T9860" s="2"/>
      <c r="U9860"/>
      <c r="V9860"/>
      <c r="W9860"/>
    </row>
    <row r="9861" spans="19:23" x14ac:dyDescent="0.25">
      <c r="S9861" s="2"/>
      <c r="T9861" s="2"/>
      <c r="U9861"/>
      <c r="V9861"/>
      <c r="W9861"/>
    </row>
    <row r="9862" spans="19:23" x14ac:dyDescent="0.25">
      <c r="S9862" s="2"/>
      <c r="T9862" s="2"/>
      <c r="U9862"/>
      <c r="V9862"/>
      <c r="W9862"/>
    </row>
    <row r="9863" spans="19:23" x14ac:dyDescent="0.25">
      <c r="S9863" s="2"/>
      <c r="T9863" s="2"/>
      <c r="U9863"/>
      <c r="V9863"/>
      <c r="W9863"/>
    </row>
    <row r="9864" spans="19:23" x14ac:dyDescent="0.25">
      <c r="S9864" s="2"/>
      <c r="T9864" s="2"/>
      <c r="U9864"/>
      <c r="V9864"/>
      <c r="W9864"/>
    </row>
    <row r="9865" spans="19:23" x14ac:dyDescent="0.25">
      <c r="S9865" s="2"/>
      <c r="T9865" s="2"/>
      <c r="U9865"/>
      <c r="V9865"/>
      <c r="W9865"/>
    </row>
    <row r="9866" spans="19:23" x14ac:dyDescent="0.25">
      <c r="S9866" s="2"/>
      <c r="T9866" s="2"/>
      <c r="U9866"/>
      <c r="V9866"/>
      <c r="W9866"/>
    </row>
    <row r="9867" spans="19:23" x14ac:dyDescent="0.25">
      <c r="S9867" s="2"/>
      <c r="T9867" s="2"/>
      <c r="U9867"/>
      <c r="V9867"/>
      <c r="W9867"/>
    </row>
    <row r="9868" spans="19:23" x14ac:dyDescent="0.25">
      <c r="S9868" s="2"/>
      <c r="T9868" s="2"/>
      <c r="U9868"/>
      <c r="V9868"/>
      <c r="W9868"/>
    </row>
    <row r="9869" spans="19:23" x14ac:dyDescent="0.25">
      <c r="S9869" s="2"/>
      <c r="T9869" s="2"/>
      <c r="U9869"/>
      <c r="V9869"/>
      <c r="W9869"/>
    </row>
    <row r="9870" spans="19:23" x14ac:dyDescent="0.25">
      <c r="S9870" s="2"/>
      <c r="T9870" s="2"/>
      <c r="U9870"/>
      <c r="V9870"/>
      <c r="W9870"/>
    </row>
    <row r="9871" spans="19:23" x14ac:dyDescent="0.25">
      <c r="S9871" s="2"/>
      <c r="T9871" s="2"/>
      <c r="U9871"/>
      <c r="V9871"/>
      <c r="W9871"/>
    </row>
    <row r="9872" spans="19:23" x14ac:dyDescent="0.25">
      <c r="S9872" s="2"/>
      <c r="T9872" s="2"/>
      <c r="U9872"/>
      <c r="V9872"/>
      <c r="W9872"/>
    </row>
    <row r="9873" spans="19:23" x14ac:dyDescent="0.25">
      <c r="S9873" s="2"/>
      <c r="T9873" s="2"/>
      <c r="U9873"/>
      <c r="V9873"/>
      <c r="W9873"/>
    </row>
    <row r="9874" spans="19:23" x14ac:dyDescent="0.25">
      <c r="S9874" s="2"/>
      <c r="T9874" s="2"/>
      <c r="U9874"/>
      <c r="V9874"/>
      <c r="W9874"/>
    </row>
    <row r="9875" spans="19:23" x14ac:dyDescent="0.25">
      <c r="S9875" s="2"/>
      <c r="T9875" s="2"/>
      <c r="U9875"/>
      <c r="V9875"/>
      <c r="W9875"/>
    </row>
    <row r="9876" spans="19:23" x14ac:dyDescent="0.25">
      <c r="S9876" s="2"/>
      <c r="T9876" s="2"/>
      <c r="U9876"/>
      <c r="V9876"/>
      <c r="W9876"/>
    </row>
    <row r="9877" spans="19:23" x14ac:dyDescent="0.25">
      <c r="S9877" s="2"/>
      <c r="T9877" s="2"/>
      <c r="U9877"/>
      <c r="V9877"/>
      <c r="W9877"/>
    </row>
    <row r="9878" spans="19:23" x14ac:dyDescent="0.25">
      <c r="S9878" s="2"/>
      <c r="T9878" s="2"/>
      <c r="U9878"/>
      <c r="V9878"/>
      <c r="W9878"/>
    </row>
    <row r="9879" spans="19:23" x14ac:dyDescent="0.25">
      <c r="S9879" s="2"/>
      <c r="T9879" s="2"/>
      <c r="U9879"/>
      <c r="V9879"/>
      <c r="W9879"/>
    </row>
    <row r="9880" spans="19:23" x14ac:dyDescent="0.25">
      <c r="S9880" s="2"/>
      <c r="T9880" s="2"/>
      <c r="U9880"/>
      <c r="V9880"/>
      <c r="W9880"/>
    </row>
    <row r="9881" spans="19:23" x14ac:dyDescent="0.25">
      <c r="S9881" s="2"/>
      <c r="T9881" s="2"/>
      <c r="U9881"/>
      <c r="V9881"/>
      <c r="W9881"/>
    </row>
    <row r="9882" spans="19:23" x14ac:dyDescent="0.25">
      <c r="S9882" s="2"/>
      <c r="T9882" s="2"/>
      <c r="U9882"/>
      <c r="V9882"/>
      <c r="W9882"/>
    </row>
    <row r="9883" spans="19:23" x14ac:dyDescent="0.25">
      <c r="S9883" s="2"/>
      <c r="T9883" s="2"/>
      <c r="U9883"/>
      <c r="V9883"/>
      <c r="W9883"/>
    </row>
    <row r="9884" spans="19:23" x14ac:dyDescent="0.25">
      <c r="S9884" s="2"/>
      <c r="T9884" s="2"/>
      <c r="U9884"/>
      <c r="V9884"/>
      <c r="W9884"/>
    </row>
    <row r="9885" spans="19:23" x14ac:dyDescent="0.25">
      <c r="S9885" s="2"/>
      <c r="T9885" s="2"/>
      <c r="U9885"/>
      <c r="V9885"/>
      <c r="W9885"/>
    </row>
    <row r="9886" spans="19:23" x14ac:dyDescent="0.25">
      <c r="S9886" s="2"/>
      <c r="T9886" s="2"/>
      <c r="U9886"/>
      <c r="V9886"/>
      <c r="W9886"/>
    </row>
    <row r="9887" spans="19:23" x14ac:dyDescent="0.25">
      <c r="S9887" s="2"/>
      <c r="T9887" s="2"/>
      <c r="U9887"/>
      <c r="V9887"/>
      <c r="W9887"/>
    </row>
    <row r="9888" spans="19:23" x14ac:dyDescent="0.25">
      <c r="S9888" s="2"/>
      <c r="T9888" s="2"/>
      <c r="U9888"/>
      <c r="V9888"/>
      <c r="W9888"/>
    </row>
    <row r="9889" spans="19:23" x14ac:dyDescent="0.25">
      <c r="S9889" s="2"/>
      <c r="T9889" s="2"/>
      <c r="U9889"/>
      <c r="V9889"/>
      <c r="W9889"/>
    </row>
    <row r="9890" spans="19:23" x14ac:dyDescent="0.25">
      <c r="S9890" s="2"/>
      <c r="T9890" s="2"/>
      <c r="U9890"/>
      <c r="V9890"/>
      <c r="W9890"/>
    </row>
    <row r="9891" spans="19:23" x14ac:dyDescent="0.25">
      <c r="S9891" s="2"/>
      <c r="T9891" s="2"/>
      <c r="U9891"/>
      <c r="V9891"/>
      <c r="W9891"/>
    </row>
    <row r="9892" spans="19:23" x14ac:dyDescent="0.25">
      <c r="S9892" s="2"/>
      <c r="T9892" s="2"/>
      <c r="U9892"/>
      <c r="V9892"/>
      <c r="W9892"/>
    </row>
    <row r="9893" spans="19:23" x14ac:dyDescent="0.25">
      <c r="S9893" s="2"/>
      <c r="T9893" s="2"/>
      <c r="U9893"/>
      <c r="V9893"/>
      <c r="W9893"/>
    </row>
    <row r="9894" spans="19:23" x14ac:dyDescent="0.25">
      <c r="S9894" s="2"/>
      <c r="T9894" s="2"/>
      <c r="U9894"/>
      <c r="V9894"/>
      <c r="W9894"/>
    </row>
    <row r="9895" spans="19:23" x14ac:dyDescent="0.25">
      <c r="S9895" s="2"/>
      <c r="T9895" s="2"/>
      <c r="U9895"/>
      <c r="V9895"/>
      <c r="W9895"/>
    </row>
    <row r="9896" spans="19:23" x14ac:dyDescent="0.25">
      <c r="S9896" s="2"/>
      <c r="T9896" s="2"/>
      <c r="U9896"/>
      <c r="V9896"/>
      <c r="W9896"/>
    </row>
    <row r="9897" spans="19:23" x14ac:dyDescent="0.25">
      <c r="S9897" s="2"/>
      <c r="T9897" s="2"/>
      <c r="U9897"/>
      <c r="V9897"/>
      <c r="W9897"/>
    </row>
    <row r="9898" spans="19:23" x14ac:dyDescent="0.25">
      <c r="S9898" s="2"/>
      <c r="T9898" s="2"/>
      <c r="U9898"/>
      <c r="V9898"/>
      <c r="W9898"/>
    </row>
    <row r="9899" spans="19:23" x14ac:dyDescent="0.25">
      <c r="S9899" s="2"/>
      <c r="T9899" s="2"/>
      <c r="U9899"/>
      <c r="V9899"/>
      <c r="W9899"/>
    </row>
    <row r="9900" spans="19:23" x14ac:dyDescent="0.25">
      <c r="S9900" s="2"/>
      <c r="T9900" s="2"/>
      <c r="U9900"/>
      <c r="V9900"/>
      <c r="W9900"/>
    </row>
    <row r="9901" spans="19:23" x14ac:dyDescent="0.25">
      <c r="S9901" s="2"/>
      <c r="T9901" s="2"/>
      <c r="U9901"/>
      <c r="V9901"/>
      <c r="W9901"/>
    </row>
    <row r="9902" spans="19:23" x14ac:dyDescent="0.25">
      <c r="S9902" s="2"/>
      <c r="T9902" s="2"/>
      <c r="U9902"/>
      <c r="V9902"/>
      <c r="W9902"/>
    </row>
    <row r="9903" spans="19:23" x14ac:dyDescent="0.25">
      <c r="S9903" s="2"/>
      <c r="T9903" s="2"/>
      <c r="U9903"/>
      <c r="V9903"/>
      <c r="W9903"/>
    </row>
    <row r="9904" spans="19:23" x14ac:dyDescent="0.25">
      <c r="S9904" s="2"/>
      <c r="T9904" s="2"/>
      <c r="U9904"/>
      <c r="V9904"/>
      <c r="W9904"/>
    </row>
    <row r="9905" spans="19:23" x14ac:dyDescent="0.25">
      <c r="S9905" s="2"/>
      <c r="T9905" s="2"/>
      <c r="U9905"/>
      <c r="V9905"/>
      <c r="W9905"/>
    </row>
    <row r="9906" spans="19:23" x14ac:dyDescent="0.25">
      <c r="S9906" s="2"/>
      <c r="T9906" s="2"/>
      <c r="U9906"/>
      <c r="V9906"/>
      <c r="W9906"/>
    </row>
    <row r="9907" spans="19:23" x14ac:dyDescent="0.25">
      <c r="S9907" s="2"/>
      <c r="T9907" s="2"/>
      <c r="U9907"/>
      <c r="V9907"/>
      <c r="W9907"/>
    </row>
    <row r="9908" spans="19:23" x14ac:dyDescent="0.25">
      <c r="S9908" s="2"/>
      <c r="T9908" s="2"/>
      <c r="U9908"/>
      <c r="V9908"/>
      <c r="W9908"/>
    </row>
    <row r="9909" spans="19:23" x14ac:dyDescent="0.25">
      <c r="S9909" s="2"/>
      <c r="T9909" s="2"/>
      <c r="U9909"/>
      <c r="V9909"/>
      <c r="W9909"/>
    </row>
    <row r="9910" spans="19:23" x14ac:dyDescent="0.25">
      <c r="S9910" s="2"/>
      <c r="T9910" s="2"/>
      <c r="U9910"/>
      <c r="V9910"/>
      <c r="W9910"/>
    </row>
    <row r="9911" spans="19:23" x14ac:dyDescent="0.25">
      <c r="S9911" s="2"/>
      <c r="T9911" s="2"/>
      <c r="U9911"/>
      <c r="V9911"/>
      <c r="W9911"/>
    </row>
    <row r="9912" spans="19:23" x14ac:dyDescent="0.25">
      <c r="S9912" s="2"/>
      <c r="T9912" s="2"/>
      <c r="U9912"/>
      <c r="V9912"/>
      <c r="W9912"/>
    </row>
    <row r="9913" spans="19:23" x14ac:dyDescent="0.25">
      <c r="S9913" s="2"/>
      <c r="T9913" s="2"/>
      <c r="U9913"/>
      <c r="V9913"/>
      <c r="W9913"/>
    </row>
    <row r="9914" spans="19:23" x14ac:dyDescent="0.25">
      <c r="S9914" s="2"/>
      <c r="T9914" s="2"/>
      <c r="U9914"/>
      <c r="V9914"/>
      <c r="W9914"/>
    </row>
    <row r="9915" spans="19:23" x14ac:dyDescent="0.25">
      <c r="S9915" s="2"/>
      <c r="T9915" s="2"/>
      <c r="U9915"/>
      <c r="V9915"/>
      <c r="W9915"/>
    </row>
    <row r="9916" spans="19:23" x14ac:dyDescent="0.25">
      <c r="S9916" s="2"/>
      <c r="T9916" s="2"/>
      <c r="U9916"/>
      <c r="V9916"/>
      <c r="W9916"/>
    </row>
    <row r="9917" spans="19:23" x14ac:dyDescent="0.25">
      <c r="S9917" s="2"/>
      <c r="T9917" s="2"/>
      <c r="U9917"/>
      <c r="V9917"/>
      <c r="W9917"/>
    </row>
    <row r="9918" spans="19:23" x14ac:dyDescent="0.25">
      <c r="S9918" s="2"/>
      <c r="T9918" s="2"/>
      <c r="U9918"/>
      <c r="V9918"/>
      <c r="W9918"/>
    </row>
    <row r="9919" spans="19:23" x14ac:dyDescent="0.25">
      <c r="S9919" s="2"/>
      <c r="T9919" s="2"/>
      <c r="U9919"/>
      <c r="V9919"/>
      <c r="W9919"/>
    </row>
    <row r="9920" spans="19:23" x14ac:dyDescent="0.25">
      <c r="S9920" s="2"/>
      <c r="T9920" s="2"/>
      <c r="U9920"/>
      <c r="V9920"/>
      <c r="W9920"/>
    </row>
    <row r="9921" spans="19:23" x14ac:dyDescent="0.25">
      <c r="S9921" s="2"/>
      <c r="T9921" s="2"/>
      <c r="U9921"/>
      <c r="V9921"/>
      <c r="W9921"/>
    </row>
    <row r="9922" spans="19:23" x14ac:dyDescent="0.25">
      <c r="S9922" s="2"/>
      <c r="T9922" s="2"/>
      <c r="U9922"/>
      <c r="V9922"/>
      <c r="W9922"/>
    </row>
    <row r="9923" spans="19:23" x14ac:dyDescent="0.25">
      <c r="S9923" s="2"/>
      <c r="T9923" s="2"/>
      <c r="U9923"/>
      <c r="V9923"/>
      <c r="W9923"/>
    </row>
    <row r="9924" spans="19:23" x14ac:dyDescent="0.25">
      <c r="S9924" s="2"/>
      <c r="T9924" s="2"/>
      <c r="U9924"/>
      <c r="V9924"/>
      <c r="W9924"/>
    </row>
    <row r="9925" spans="19:23" x14ac:dyDescent="0.25">
      <c r="S9925" s="2"/>
      <c r="T9925" s="2"/>
      <c r="U9925"/>
      <c r="V9925"/>
      <c r="W9925"/>
    </row>
    <row r="9926" spans="19:23" x14ac:dyDescent="0.25">
      <c r="S9926" s="2"/>
      <c r="T9926" s="2"/>
      <c r="U9926"/>
      <c r="V9926"/>
      <c r="W9926"/>
    </row>
    <row r="9927" spans="19:23" x14ac:dyDescent="0.25">
      <c r="S9927" s="2"/>
      <c r="T9927" s="2"/>
      <c r="U9927"/>
      <c r="V9927"/>
      <c r="W9927"/>
    </row>
    <row r="9928" spans="19:23" x14ac:dyDescent="0.25">
      <c r="S9928" s="2"/>
      <c r="T9928" s="2"/>
      <c r="U9928"/>
      <c r="V9928"/>
      <c r="W9928"/>
    </row>
    <row r="9929" spans="19:23" x14ac:dyDescent="0.25">
      <c r="S9929" s="2"/>
      <c r="T9929" s="2"/>
      <c r="U9929"/>
      <c r="V9929"/>
      <c r="W9929"/>
    </row>
    <row r="9930" spans="19:23" x14ac:dyDescent="0.25">
      <c r="S9930" s="2"/>
      <c r="T9930" s="2"/>
      <c r="U9930"/>
      <c r="V9930"/>
      <c r="W9930"/>
    </row>
    <row r="9931" spans="19:23" x14ac:dyDescent="0.25">
      <c r="S9931" s="2"/>
      <c r="T9931" s="2"/>
      <c r="U9931"/>
      <c r="V9931"/>
      <c r="W9931"/>
    </row>
    <row r="9932" spans="19:23" x14ac:dyDescent="0.25">
      <c r="S9932" s="2"/>
      <c r="T9932" s="2"/>
      <c r="U9932"/>
      <c r="V9932"/>
      <c r="W9932"/>
    </row>
    <row r="9933" spans="19:23" x14ac:dyDescent="0.25">
      <c r="S9933" s="2"/>
      <c r="T9933" s="2"/>
      <c r="U9933"/>
      <c r="V9933"/>
      <c r="W9933"/>
    </row>
    <row r="9934" spans="19:23" x14ac:dyDescent="0.25">
      <c r="S9934" s="2"/>
      <c r="T9934" s="2"/>
      <c r="U9934"/>
      <c r="V9934"/>
      <c r="W9934"/>
    </row>
    <row r="9935" spans="19:23" x14ac:dyDescent="0.25">
      <c r="S9935" s="2"/>
      <c r="T9935" s="2"/>
      <c r="U9935"/>
      <c r="V9935"/>
      <c r="W9935"/>
    </row>
    <row r="9936" spans="19:23" x14ac:dyDescent="0.25">
      <c r="S9936" s="2"/>
      <c r="T9936" s="2"/>
      <c r="U9936"/>
      <c r="V9936"/>
      <c r="W9936"/>
    </row>
    <row r="9937" spans="19:23" x14ac:dyDescent="0.25">
      <c r="S9937" s="2"/>
      <c r="T9937" s="2"/>
      <c r="U9937"/>
      <c r="V9937"/>
      <c r="W9937"/>
    </row>
    <row r="9938" spans="19:23" x14ac:dyDescent="0.25">
      <c r="S9938" s="2"/>
      <c r="T9938" s="2"/>
      <c r="U9938"/>
      <c r="V9938"/>
      <c r="W9938"/>
    </row>
    <row r="9939" spans="19:23" x14ac:dyDescent="0.25">
      <c r="S9939" s="2"/>
      <c r="T9939" s="2"/>
      <c r="U9939"/>
      <c r="V9939"/>
      <c r="W9939"/>
    </row>
    <row r="9940" spans="19:23" x14ac:dyDescent="0.25">
      <c r="S9940" s="2"/>
      <c r="T9940" s="2"/>
      <c r="U9940"/>
      <c r="V9940"/>
      <c r="W9940"/>
    </row>
    <row r="9941" spans="19:23" x14ac:dyDescent="0.25">
      <c r="S9941" s="2"/>
      <c r="T9941" s="2"/>
      <c r="U9941"/>
      <c r="V9941"/>
      <c r="W9941"/>
    </row>
    <row r="9942" spans="19:23" x14ac:dyDescent="0.25">
      <c r="S9942" s="2"/>
      <c r="T9942" s="2"/>
      <c r="U9942"/>
      <c r="V9942"/>
      <c r="W9942"/>
    </row>
    <row r="9943" spans="19:23" x14ac:dyDescent="0.25">
      <c r="S9943" s="2"/>
      <c r="T9943" s="2"/>
      <c r="U9943"/>
      <c r="V9943"/>
      <c r="W9943"/>
    </row>
    <row r="9944" spans="19:23" x14ac:dyDescent="0.25">
      <c r="S9944" s="2"/>
      <c r="T9944" s="2"/>
      <c r="U9944"/>
      <c r="V9944"/>
      <c r="W9944"/>
    </row>
    <row r="9945" spans="19:23" x14ac:dyDescent="0.25">
      <c r="S9945" s="2"/>
      <c r="T9945" s="2"/>
      <c r="U9945"/>
      <c r="V9945"/>
      <c r="W9945"/>
    </row>
    <row r="9946" spans="19:23" x14ac:dyDescent="0.25">
      <c r="S9946" s="2"/>
      <c r="T9946" s="2"/>
      <c r="U9946"/>
      <c r="V9946"/>
      <c r="W9946"/>
    </row>
    <row r="9947" spans="19:23" x14ac:dyDescent="0.25">
      <c r="S9947" s="2"/>
      <c r="T9947" s="2"/>
      <c r="U9947"/>
      <c r="V9947"/>
      <c r="W9947"/>
    </row>
    <row r="9948" spans="19:23" x14ac:dyDescent="0.25">
      <c r="S9948" s="2"/>
      <c r="T9948" s="2"/>
      <c r="U9948"/>
      <c r="V9948"/>
      <c r="W9948"/>
    </row>
    <row r="9949" spans="19:23" x14ac:dyDescent="0.25">
      <c r="S9949" s="2"/>
      <c r="T9949" s="2"/>
      <c r="U9949"/>
      <c r="V9949"/>
      <c r="W9949"/>
    </row>
    <row r="9950" spans="19:23" x14ac:dyDescent="0.25">
      <c r="S9950" s="2"/>
      <c r="T9950" s="2"/>
      <c r="U9950"/>
      <c r="V9950"/>
      <c r="W9950"/>
    </row>
    <row r="9951" spans="19:23" x14ac:dyDescent="0.25">
      <c r="S9951" s="2"/>
      <c r="T9951" s="2"/>
      <c r="U9951"/>
      <c r="V9951"/>
      <c r="W9951"/>
    </row>
    <row r="9952" spans="19:23" x14ac:dyDescent="0.25">
      <c r="S9952" s="2"/>
      <c r="T9952" s="2"/>
      <c r="U9952"/>
      <c r="V9952"/>
      <c r="W9952"/>
    </row>
    <row r="9953" spans="19:23" x14ac:dyDescent="0.25">
      <c r="S9953" s="2"/>
      <c r="T9953" s="2"/>
      <c r="U9953"/>
      <c r="V9953"/>
      <c r="W9953"/>
    </row>
    <row r="9954" spans="19:23" x14ac:dyDescent="0.25">
      <c r="S9954" s="2"/>
      <c r="T9954" s="2"/>
      <c r="U9954"/>
      <c r="V9954"/>
      <c r="W9954"/>
    </row>
    <row r="9955" spans="19:23" x14ac:dyDescent="0.25">
      <c r="S9955" s="2"/>
      <c r="T9955" s="2"/>
      <c r="U9955"/>
      <c r="V9955"/>
      <c r="W9955"/>
    </row>
    <row r="9956" spans="19:23" x14ac:dyDescent="0.25">
      <c r="S9956" s="2"/>
      <c r="T9956" s="2"/>
      <c r="U9956"/>
      <c r="V9956"/>
      <c r="W9956"/>
    </row>
    <row r="9957" spans="19:23" x14ac:dyDescent="0.25">
      <c r="S9957" s="2"/>
      <c r="T9957" s="2"/>
      <c r="U9957"/>
      <c r="V9957"/>
      <c r="W9957"/>
    </row>
    <row r="9958" spans="19:23" x14ac:dyDescent="0.25">
      <c r="S9958" s="2"/>
      <c r="T9958" s="2"/>
      <c r="U9958"/>
      <c r="V9958"/>
      <c r="W9958"/>
    </row>
    <row r="9959" spans="19:23" x14ac:dyDescent="0.25">
      <c r="S9959" s="2"/>
      <c r="T9959" s="2"/>
      <c r="U9959"/>
      <c r="V9959"/>
      <c r="W9959"/>
    </row>
    <row r="9960" spans="19:23" x14ac:dyDescent="0.25">
      <c r="S9960" s="2"/>
      <c r="T9960" s="2"/>
      <c r="U9960"/>
      <c r="V9960"/>
      <c r="W9960"/>
    </row>
    <row r="9961" spans="19:23" x14ac:dyDescent="0.25">
      <c r="S9961" s="2"/>
      <c r="T9961" s="2"/>
      <c r="U9961"/>
      <c r="V9961"/>
      <c r="W9961"/>
    </row>
    <row r="9962" spans="19:23" x14ac:dyDescent="0.25">
      <c r="S9962" s="2"/>
      <c r="T9962" s="2"/>
      <c r="U9962"/>
      <c r="V9962"/>
      <c r="W9962"/>
    </row>
    <row r="9963" spans="19:23" x14ac:dyDescent="0.25">
      <c r="S9963" s="2"/>
      <c r="T9963" s="2"/>
      <c r="U9963"/>
      <c r="V9963"/>
      <c r="W9963"/>
    </row>
    <row r="9964" spans="19:23" x14ac:dyDescent="0.25">
      <c r="S9964" s="2"/>
      <c r="T9964" s="2"/>
      <c r="U9964"/>
      <c r="V9964"/>
      <c r="W9964"/>
    </row>
    <row r="9965" spans="19:23" x14ac:dyDescent="0.25">
      <c r="S9965" s="2"/>
      <c r="T9965" s="2"/>
      <c r="U9965"/>
      <c r="V9965"/>
      <c r="W9965"/>
    </row>
    <row r="9966" spans="19:23" x14ac:dyDescent="0.25">
      <c r="S9966" s="2"/>
      <c r="T9966" s="2"/>
      <c r="U9966"/>
      <c r="V9966"/>
      <c r="W9966"/>
    </row>
    <row r="9967" spans="19:23" x14ac:dyDescent="0.25">
      <c r="S9967" s="2"/>
      <c r="T9967" s="2"/>
      <c r="U9967"/>
      <c r="V9967"/>
      <c r="W9967"/>
    </row>
    <row r="9968" spans="19:23" x14ac:dyDescent="0.25">
      <c r="S9968" s="2"/>
      <c r="T9968" s="2"/>
      <c r="U9968"/>
      <c r="V9968"/>
      <c r="W9968"/>
    </row>
    <row r="9969" spans="19:23" x14ac:dyDescent="0.25">
      <c r="S9969" s="2"/>
      <c r="T9969" s="2"/>
      <c r="U9969"/>
      <c r="V9969"/>
      <c r="W9969"/>
    </row>
    <row r="9970" spans="19:23" x14ac:dyDescent="0.25">
      <c r="S9970" s="2"/>
      <c r="T9970" s="2"/>
      <c r="U9970"/>
      <c r="V9970"/>
      <c r="W9970"/>
    </row>
    <row r="9971" spans="19:23" x14ac:dyDescent="0.25">
      <c r="S9971" s="2"/>
      <c r="T9971" s="2"/>
      <c r="U9971"/>
      <c r="V9971"/>
      <c r="W9971"/>
    </row>
    <row r="9972" spans="19:23" x14ac:dyDescent="0.25">
      <c r="S9972" s="2"/>
      <c r="T9972" s="2"/>
      <c r="U9972"/>
      <c r="V9972"/>
      <c r="W9972"/>
    </row>
    <row r="9973" spans="19:23" x14ac:dyDescent="0.25">
      <c r="S9973" s="2"/>
      <c r="T9973" s="2"/>
      <c r="U9973"/>
      <c r="V9973"/>
      <c r="W9973"/>
    </row>
    <row r="9974" spans="19:23" x14ac:dyDescent="0.25">
      <c r="S9974" s="2"/>
      <c r="T9974" s="2"/>
      <c r="U9974"/>
      <c r="V9974"/>
      <c r="W9974"/>
    </row>
    <row r="9975" spans="19:23" x14ac:dyDescent="0.25">
      <c r="S9975" s="2"/>
      <c r="T9975" s="2"/>
      <c r="U9975"/>
      <c r="V9975"/>
      <c r="W9975"/>
    </row>
    <row r="9976" spans="19:23" x14ac:dyDescent="0.25">
      <c r="S9976" s="2"/>
      <c r="T9976" s="2"/>
      <c r="U9976"/>
      <c r="V9976"/>
      <c r="W9976"/>
    </row>
    <row r="9977" spans="19:23" x14ac:dyDescent="0.25">
      <c r="S9977" s="2"/>
      <c r="T9977" s="2"/>
      <c r="U9977"/>
      <c r="V9977"/>
      <c r="W9977"/>
    </row>
    <row r="9978" spans="19:23" x14ac:dyDescent="0.25">
      <c r="S9978" s="2"/>
      <c r="T9978" s="2"/>
      <c r="U9978"/>
      <c r="V9978"/>
      <c r="W9978"/>
    </row>
    <row r="9979" spans="19:23" x14ac:dyDescent="0.25">
      <c r="S9979" s="2"/>
      <c r="T9979" s="2"/>
      <c r="U9979"/>
      <c r="V9979"/>
      <c r="W9979"/>
    </row>
    <row r="9980" spans="19:23" x14ac:dyDescent="0.25">
      <c r="S9980" s="2"/>
      <c r="T9980" s="2"/>
      <c r="U9980"/>
      <c r="V9980"/>
      <c r="W9980"/>
    </row>
    <row r="9981" spans="19:23" x14ac:dyDescent="0.25">
      <c r="S9981" s="2"/>
      <c r="T9981" s="2"/>
      <c r="U9981"/>
      <c r="V9981"/>
      <c r="W9981"/>
    </row>
    <row r="9982" spans="19:23" x14ac:dyDescent="0.25">
      <c r="S9982" s="2"/>
      <c r="T9982" s="2"/>
      <c r="U9982"/>
      <c r="V9982"/>
      <c r="W9982"/>
    </row>
    <row r="9983" spans="19:23" x14ac:dyDescent="0.25">
      <c r="S9983" s="2"/>
      <c r="T9983" s="2"/>
      <c r="U9983"/>
      <c r="V9983"/>
      <c r="W9983"/>
    </row>
    <row r="9984" spans="19:23" x14ac:dyDescent="0.25">
      <c r="S9984" s="2"/>
      <c r="T9984" s="2"/>
      <c r="U9984"/>
      <c r="V9984"/>
      <c r="W9984"/>
    </row>
    <row r="9985" spans="19:23" x14ac:dyDescent="0.25">
      <c r="S9985" s="2"/>
      <c r="T9985" s="2"/>
      <c r="U9985"/>
      <c r="V9985"/>
      <c r="W9985"/>
    </row>
    <row r="9986" spans="19:23" x14ac:dyDescent="0.25">
      <c r="S9986" s="2"/>
      <c r="T9986" s="2"/>
      <c r="U9986"/>
      <c r="V9986"/>
      <c r="W9986"/>
    </row>
    <row r="9987" spans="19:23" x14ac:dyDescent="0.25">
      <c r="S9987" s="2"/>
      <c r="T9987" s="2"/>
      <c r="U9987"/>
      <c r="V9987"/>
      <c r="W9987"/>
    </row>
    <row r="9988" spans="19:23" x14ac:dyDescent="0.25">
      <c r="S9988" s="2"/>
      <c r="T9988" s="2"/>
      <c r="U9988"/>
      <c r="V9988"/>
      <c r="W9988"/>
    </row>
    <row r="9989" spans="19:23" x14ac:dyDescent="0.25">
      <c r="S9989" s="2"/>
      <c r="T9989" s="2"/>
      <c r="U9989"/>
      <c r="V9989"/>
      <c r="W9989"/>
    </row>
    <row r="9990" spans="19:23" x14ac:dyDescent="0.25">
      <c r="S9990" s="2"/>
      <c r="T9990" s="2"/>
      <c r="U9990"/>
      <c r="V9990"/>
      <c r="W9990"/>
    </row>
    <row r="9991" spans="19:23" x14ac:dyDescent="0.25">
      <c r="S9991" s="2"/>
      <c r="T9991" s="2"/>
      <c r="U9991"/>
      <c r="V9991"/>
      <c r="W9991"/>
    </row>
    <row r="9992" spans="19:23" x14ac:dyDescent="0.25">
      <c r="S9992" s="2"/>
      <c r="T9992" s="2"/>
      <c r="U9992"/>
      <c r="V9992"/>
      <c r="W9992"/>
    </row>
    <row r="9993" spans="19:23" x14ac:dyDescent="0.25">
      <c r="S9993" s="2"/>
      <c r="T9993" s="2"/>
      <c r="U9993"/>
      <c r="V9993"/>
      <c r="W9993"/>
    </row>
    <row r="9994" spans="19:23" x14ac:dyDescent="0.25">
      <c r="S9994" s="2"/>
      <c r="T9994" s="2"/>
      <c r="U9994"/>
      <c r="V9994"/>
      <c r="W9994"/>
    </row>
    <row r="9995" spans="19:23" x14ac:dyDescent="0.25">
      <c r="S9995" s="2"/>
      <c r="T9995" s="2"/>
      <c r="U9995"/>
      <c r="V9995"/>
      <c r="W9995"/>
    </row>
    <row r="9996" spans="19:23" x14ac:dyDescent="0.25">
      <c r="S9996" s="2"/>
      <c r="T9996" s="2"/>
      <c r="U9996"/>
      <c r="V9996"/>
      <c r="W9996"/>
    </row>
    <row r="9997" spans="19:23" x14ac:dyDescent="0.25">
      <c r="S9997" s="2"/>
      <c r="T9997" s="2"/>
      <c r="U9997"/>
      <c r="V9997"/>
      <c r="W9997"/>
    </row>
    <row r="9998" spans="19:23" x14ac:dyDescent="0.25">
      <c r="S9998" s="2"/>
      <c r="T9998" s="2"/>
      <c r="U9998"/>
      <c r="V9998"/>
      <c r="W9998"/>
    </row>
    <row r="9999" spans="19:23" x14ac:dyDescent="0.25">
      <c r="S9999" s="2"/>
      <c r="T9999" s="2"/>
      <c r="U9999"/>
      <c r="V9999"/>
      <c r="W9999"/>
    </row>
    <row r="10000" spans="19:23" x14ac:dyDescent="0.25">
      <c r="S10000" s="2"/>
      <c r="T10000" s="2"/>
      <c r="U10000"/>
      <c r="V10000"/>
      <c r="W10000"/>
    </row>
    <row r="10001" spans="19:23" x14ac:dyDescent="0.25">
      <c r="S10001" s="2"/>
      <c r="T10001" s="2"/>
      <c r="U10001"/>
      <c r="V10001"/>
      <c r="W10001"/>
    </row>
    <row r="10002" spans="19:23" x14ac:dyDescent="0.25">
      <c r="S10002" s="2"/>
      <c r="T10002" s="2"/>
      <c r="U10002"/>
      <c r="V10002"/>
      <c r="W10002"/>
    </row>
    <row r="10003" spans="19:23" x14ac:dyDescent="0.25">
      <c r="S10003" s="2"/>
      <c r="T10003" s="2"/>
      <c r="U10003"/>
      <c r="V10003"/>
      <c r="W10003"/>
    </row>
    <row r="10004" spans="19:23" x14ac:dyDescent="0.25">
      <c r="S10004" s="2"/>
      <c r="T10004" s="2"/>
      <c r="U10004"/>
      <c r="V10004"/>
      <c r="W10004"/>
    </row>
    <row r="10005" spans="19:23" x14ac:dyDescent="0.25">
      <c r="S10005" s="2"/>
      <c r="T10005" s="2"/>
      <c r="U10005"/>
      <c r="V10005"/>
      <c r="W10005"/>
    </row>
    <row r="10006" spans="19:23" x14ac:dyDescent="0.25">
      <c r="S10006" s="2"/>
      <c r="T10006" s="2"/>
      <c r="U10006"/>
      <c r="V10006"/>
      <c r="W10006"/>
    </row>
    <row r="10007" spans="19:23" x14ac:dyDescent="0.25">
      <c r="S10007" s="2"/>
      <c r="T10007" s="2"/>
      <c r="U10007"/>
      <c r="V10007"/>
      <c r="W10007"/>
    </row>
    <row r="10008" spans="19:23" x14ac:dyDescent="0.25">
      <c r="S10008" s="2"/>
      <c r="T10008" s="2"/>
      <c r="U10008"/>
      <c r="V10008"/>
      <c r="W10008"/>
    </row>
    <row r="10009" spans="19:23" x14ac:dyDescent="0.25">
      <c r="S10009" s="2"/>
      <c r="T10009" s="2"/>
      <c r="U10009"/>
      <c r="V10009"/>
      <c r="W10009"/>
    </row>
    <row r="10010" spans="19:23" x14ac:dyDescent="0.25">
      <c r="S10010" s="2"/>
      <c r="T10010" s="2"/>
      <c r="U10010"/>
      <c r="V10010"/>
      <c r="W10010"/>
    </row>
    <row r="10011" spans="19:23" x14ac:dyDescent="0.25">
      <c r="S10011" s="2"/>
      <c r="T10011" s="2"/>
      <c r="U10011"/>
      <c r="V10011"/>
      <c r="W10011"/>
    </row>
    <row r="10012" spans="19:23" x14ac:dyDescent="0.25">
      <c r="S10012" s="2"/>
      <c r="T10012" s="2"/>
      <c r="U10012"/>
      <c r="V10012"/>
      <c r="W10012"/>
    </row>
    <row r="10013" spans="19:23" x14ac:dyDescent="0.25">
      <c r="S10013" s="2"/>
      <c r="T10013" s="2"/>
      <c r="U10013"/>
      <c r="V10013"/>
      <c r="W10013"/>
    </row>
    <row r="10014" spans="19:23" x14ac:dyDescent="0.25">
      <c r="S10014" s="2"/>
      <c r="T10014" s="2"/>
      <c r="U10014"/>
      <c r="V10014"/>
      <c r="W10014"/>
    </row>
    <row r="10015" spans="19:23" x14ac:dyDescent="0.25">
      <c r="S10015" s="2"/>
      <c r="T10015" s="2"/>
      <c r="U10015"/>
      <c r="V10015"/>
      <c r="W10015"/>
    </row>
    <row r="10016" spans="19:23" x14ac:dyDescent="0.25">
      <c r="S10016" s="2"/>
      <c r="T10016" s="2"/>
      <c r="U10016"/>
      <c r="V10016"/>
      <c r="W10016"/>
    </row>
    <row r="10017" spans="19:23" x14ac:dyDescent="0.25">
      <c r="S10017" s="2"/>
      <c r="T10017" s="2"/>
      <c r="U10017"/>
      <c r="V10017"/>
      <c r="W10017"/>
    </row>
    <row r="10018" spans="19:23" x14ac:dyDescent="0.25">
      <c r="S10018" s="2"/>
      <c r="T10018" s="2"/>
      <c r="U10018"/>
      <c r="V10018"/>
      <c r="W10018"/>
    </row>
    <row r="10019" spans="19:23" x14ac:dyDescent="0.25">
      <c r="S10019" s="2"/>
      <c r="T10019" s="2"/>
      <c r="U10019"/>
      <c r="V10019"/>
      <c r="W10019"/>
    </row>
    <row r="10020" spans="19:23" x14ac:dyDescent="0.25">
      <c r="S10020" s="2"/>
      <c r="T10020" s="2"/>
      <c r="U10020"/>
      <c r="V10020"/>
      <c r="W10020"/>
    </row>
    <row r="10021" spans="19:23" x14ac:dyDescent="0.25">
      <c r="S10021" s="2"/>
      <c r="T10021" s="2"/>
      <c r="U10021"/>
      <c r="V10021"/>
      <c r="W10021"/>
    </row>
    <row r="10022" spans="19:23" x14ac:dyDescent="0.25">
      <c r="S10022" s="2"/>
      <c r="T10022" s="2"/>
      <c r="U10022"/>
      <c r="V10022"/>
      <c r="W10022"/>
    </row>
    <row r="10023" spans="19:23" x14ac:dyDescent="0.25">
      <c r="S10023" s="2"/>
      <c r="T10023" s="2"/>
      <c r="U10023"/>
      <c r="V10023"/>
      <c r="W10023"/>
    </row>
    <row r="10024" spans="19:23" x14ac:dyDescent="0.25">
      <c r="S10024" s="2"/>
      <c r="T10024" s="2"/>
      <c r="U10024"/>
      <c r="V10024"/>
      <c r="W10024"/>
    </row>
    <row r="10025" spans="19:23" x14ac:dyDescent="0.25">
      <c r="S10025" s="2"/>
      <c r="T10025" s="2"/>
      <c r="U10025"/>
      <c r="V10025"/>
      <c r="W10025"/>
    </row>
    <row r="10026" spans="19:23" x14ac:dyDescent="0.25">
      <c r="S10026" s="2"/>
      <c r="T10026" s="2"/>
      <c r="U10026"/>
      <c r="V10026"/>
      <c r="W10026"/>
    </row>
    <row r="10027" spans="19:23" x14ac:dyDescent="0.25">
      <c r="S10027" s="2"/>
      <c r="T10027" s="2"/>
      <c r="U10027"/>
      <c r="V10027"/>
      <c r="W10027"/>
    </row>
    <row r="10028" spans="19:23" x14ac:dyDescent="0.25">
      <c r="S10028" s="2"/>
      <c r="T10028" s="2"/>
      <c r="U10028"/>
      <c r="V10028"/>
      <c r="W10028"/>
    </row>
    <row r="10029" spans="19:23" x14ac:dyDescent="0.25">
      <c r="S10029" s="2"/>
      <c r="T10029" s="2"/>
      <c r="U10029"/>
      <c r="V10029"/>
      <c r="W10029"/>
    </row>
    <row r="10030" spans="19:23" x14ac:dyDescent="0.25">
      <c r="S10030" s="2"/>
      <c r="T10030" s="2"/>
      <c r="U10030"/>
      <c r="V10030"/>
      <c r="W10030"/>
    </row>
    <row r="10031" spans="19:23" x14ac:dyDescent="0.25">
      <c r="S10031" s="2"/>
      <c r="T10031" s="2"/>
      <c r="U10031"/>
      <c r="V10031"/>
      <c r="W10031"/>
    </row>
    <row r="10032" spans="19:23" x14ac:dyDescent="0.25">
      <c r="S10032" s="2"/>
      <c r="T10032" s="2"/>
      <c r="U10032"/>
      <c r="V10032"/>
      <c r="W10032"/>
    </row>
    <row r="10033" spans="19:23" x14ac:dyDescent="0.25">
      <c r="S10033" s="2"/>
      <c r="T10033" s="2"/>
      <c r="U10033"/>
      <c r="V10033"/>
      <c r="W10033"/>
    </row>
    <row r="10034" spans="19:23" x14ac:dyDescent="0.25">
      <c r="S10034" s="2"/>
      <c r="T10034" s="2"/>
      <c r="U10034"/>
      <c r="V10034"/>
      <c r="W10034"/>
    </row>
    <row r="10035" spans="19:23" x14ac:dyDescent="0.25">
      <c r="S10035" s="2"/>
      <c r="T10035" s="2"/>
      <c r="U10035"/>
      <c r="V10035"/>
      <c r="W10035"/>
    </row>
    <row r="10036" spans="19:23" x14ac:dyDescent="0.25">
      <c r="S10036" s="2"/>
      <c r="T10036" s="2"/>
      <c r="U10036"/>
      <c r="V10036"/>
      <c r="W10036"/>
    </row>
    <row r="10037" spans="19:23" x14ac:dyDescent="0.25">
      <c r="S10037" s="2"/>
      <c r="T10037" s="2"/>
      <c r="U10037"/>
      <c r="V10037"/>
      <c r="W10037"/>
    </row>
    <row r="10038" spans="19:23" x14ac:dyDescent="0.25">
      <c r="S10038" s="2"/>
      <c r="T10038" s="2"/>
      <c r="U10038"/>
      <c r="V10038"/>
      <c r="W10038"/>
    </row>
    <row r="10039" spans="19:23" x14ac:dyDescent="0.25">
      <c r="S10039" s="2"/>
      <c r="T10039" s="2"/>
      <c r="U10039"/>
      <c r="V10039"/>
      <c r="W10039"/>
    </row>
    <row r="10040" spans="19:23" x14ac:dyDescent="0.25">
      <c r="S10040" s="2"/>
      <c r="T10040" s="2"/>
      <c r="U10040"/>
      <c r="V10040"/>
      <c r="W10040"/>
    </row>
    <row r="10041" spans="19:23" x14ac:dyDescent="0.25">
      <c r="S10041" s="2"/>
      <c r="T10041" s="2"/>
      <c r="U10041"/>
      <c r="V10041"/>
      <c r="W10041"/>
    </row>
    <row r="10042" spans="19:23" x14ac:dyDescent="0.25">
      <c r="S10042" s="2"/>
      <c r="T10042" s="2"/>
      <c r="U10042"/>
      <c r="V10042"/>
      <c r="W10042"/>
    </row>
    <row r="10043" spans="19:23" x14ac:dyDescent="0.25">
      <c r="S10043" s="2"/>
      <c r="T10043" s="2"/>
      <c r="U10043"/>
      <c r="V10043"/>
      <c r="W10043"/>
    </row>
    <row r="10044" spans="19:23" x14ac:dyDescent="0.25">
      <c r="S10044" s="2"/>
      <c r="T10044" s="2"/>
      <c r="U10044"/>
      <c r="V10044"/>
      <c r="W10044"/>
    </row>
    <row r="10045" spans="19:23" x14ac:dyDescent="0.25">
      <c r="S10045" s="2"/>
      <c r="T10045" s="2"/>
      <c r="U10045"/>
      <c r="V10045"/>
      <c r="W10045"/>
    </row>
    <row r="10046" spans="19:23" x14ac:dyDescent="0.25">
      <c r="S10046" s="2"/>
      <c r="T10046" s="2"/>
      <c r="U10046"/>
      <c r="V10046"/>
      <c r="W10046"/>
    </row>
    <row r="10047" spans="19:23" x14ac:dyDescent="0.25">
      <c r="S10047" s="2"/>
      <c r="T10047" s="2"/>
      <c r="U10047"/>
      <c r="V10047"/>
      <c r="W10047"/>
    </row>
    <row r="10048" spans="19:23" x14ac:dyDescent="0.25">
      <c r="S10048" s="2"/>
      <c r="T10048" s="2"/>
      <c r="U10048"/>
      <c r="V10048"/>
      <c r="W10048"/>
    </row>
    <row r="10049" spans="19:23" x14ac:dyDescent="0.25">
      <c r="S10049" s="2"/>
      <c r="T10049" s="2"/>
      <c r="U10049"/>
      <c r="V10049"/>
      <c r="W10049"/>
    </row>
    <row r="10050" spans="19:23" x14ac:dyDescent="0.25">
      <c r="S10050" s="2"/>
      <c r="T10050" s="2"/>
      <c r="U10050"/>
      <c r="V10050"/>
      <c r="W10050"/>
    </row>
    <row r="10051" spans="19:23" x14ac:dyDescent="0.25">
      <c r="S10051" s="2"/>
      <c r="T10051" s="2"/>
      <c r="U10051"/>
      <c r="V10051"/>
      <c r="W10051"/>
    </row>
    <row r="10052" spans="19:23" x14ac:dyDescent="0.25">
      <c r="S10052" s="2"/>
      <c r="T10052" s="2"/>
      <c r="U10052"/>
      <c r="V10052"/>
      <c r="W10052"/>
    </row>
    <row r="10053" spans="19:23" x14ac:dyDescent="0.25">
      <c r="S10053" s="2"/>
      <c r="T10053" s="2"/>
      <c r="U10053"/>
      <c r="V10053"/>
      <c r="W10053"/>
    </row>
    <row r="10054" spans="19:23" x14ac:dyDescent="0.25">
      <c r="S10054" s="2"/>
      <c r="T10054" s="2"/>
      <c r="U10054"/>
      <c r="V10054"/>
      <c r="W10054"/>
    </row>
    <row r="10055" spans="19:23" x14ac:dyDescent="0.25">
      <c r="S10055" s="2"/>
      <c r="T10055" s="2"/>
      <c r="U10055"/>
      <c r="V10055"/>
      <c r="W10055"/>
    </row>
    <row r="10056" spans="19:23" x14ac:dyDescent="0.25">
      <c r="S10056" s="2"/>
      <c r="T10056" s="2"/>
      <c r="U10056"/>
      <c r="V10056"/>
      <c r="W10056"/>
    </row>
    <row r="10057" spans="19:23" x14ac:dyDescent="0.25">
      <c r="S10057" s="2"/>
      <c r="T10057" s="2"/>
      <c r="U10057"/>
      <c r="V10057"/>
      <c r="W10057"/>
    </row>
    <row r="10058" spans="19:23" x14ac:dyDescent="0.25">
      <c r="S10058" s="2"/>
      <c r="T10058" s="2"/>
      <c r="U10058"/>
      <c r="V10058"/>
      <c r="W10058"/>
    </row>
    <row r="10059" spans="19:23" x14ac:dyDescent="0.25">
      <c r="S10059" s="2"/>
      <c r="T10059" s="2"/>
      <c r="U10059"/>
      <c r="V10059"/>
      <c r="W10059"/>
    </row>
    <row r="10060" spans="19:23" x14ac:dyDescent="0.25">
      <c r="S10060" s="2"/>
      <c r="T10060" s="2"/>
      <c r="U10060"/>
      <c r="V10060"/>
      <c r="W10060"/>
    </row>
    <row r="10061" spans="19:23" x14ac:dyDescent="0.25">
      <c r="S10061" s="2"/>
      <c r="T10061" s="2"/>
      <c r="U10061"/>
      <c r="V10061"/>
      <c r="W10061"/>
    </row>
    <row r="10062" spans="19:23" x14ac:dyDescent="0.25">
      <c r="S10062" s="2"/>
      <c r="T10062" s="2"/>
      <c r="U10062"/>
      <c r="V10062"/>
      <c r="W10062"/>
    </row>
    <row r="10063" spans="19:23" x14ac:dyDescent="0.25">
      <c r="S10063" s="2"/>
      <c r="T10063" s="2"/>
      <c r="U10063"/>
      <c r="V10063"/>
      <c r="W10063"/>
    </row>
    <row r="10064" spans="19:23" x14ac:dyDescent="0.25">
      <c r="S10064" s="2"/>
      <c r="T10064" s="2"/>
      <c r="U10064"/>
      <c r="V10064"/>
      <c r="W10064"/>
    </row>
    <row r="10065" spans="19:23" x14ac:dyDescent="0.25">
      <c r="S10065" s="2"/>
      <c r="T10065" s="2"/>
      <c r="U10065"/>
      <c r="V10065"/>
      <c r="W10065"/>
    </row>
    <row r="10066" spans="19:23" x14ac:dyDescent="0.25">
      <c r="S10066" s="2"/>
      <c r="T10066" s="2"/>
      <c r="U10066"/>
      <c r="V10066"/>
      <c r="W10066"/>
    </row>
    <row r="10067" spans="19:23" x14ac:dyDescent="0.25">
      <c r="S10067" s="2"/>
      <c r="T10067" s="2"/>
      <c r="U10067"/>
      <c r="V10067"/>
      <c r="W10067"/>
    </row>
    <row r="10068" spans="19:23" x14ac:dyDescent="0.25">
      <c r="S10068" s="2"/>
      <c r="T10068" s="2"/>
      <c r="U10068"/>
      <c r="V10068"/>
      <c r="W10068"/>
    </row>
    <row r="10069" spans="19:23" x14ac:dyDescent="0.25">
      <c r="S10069" s="2"/>
      <c r="T10069" s="2"/>
      <c r="U10069"/>
      <c r="V10069"/>
      <c r="W10069"/>
    </row>
    <row r="10070" spans="19:23" x14ac:dyDescent="0.25">
      <c r="S10070" s="2"/>
      <c r="T10070" s="2"/>
      <c r="U10070"/>
      <c r="V10070"/>
      <c r="W10070"/>
    </row>
    <row r="10071" spans="19:23" x14ac:dyDescent="0.25">
      <c r="S10071" s="2"/>
      <c r="T10071" s="2"/>
      <c r="U10071"/>
      <c r="V10071"/>
      <c r="W10071"/>
    </row>
    <row r="10072" spans="19:23" x14ac:dyDescent="0.25">
      <c r="S10072" s="2"/>
      <c r="T10072" s="2"/>
      <c r="U10072"/>
      <c r="V10072"/>
      <c r="W10072"/>
    </row>
    <row r="10073" spans="19:23" x14ac:dyDescent="0.25">
      <c r="S10073" s="2"/>
      <c r="T10073" s="2"/>
      <c r="U10073"/>
      <c r="V10073"/>
      <c r="W10073"/>
    </row>
    <row r="10074" spans="19:23" x14ac:dyDescent="0.25">
      <c r="S10074" s="2"/>
      <c r="T10074" s="2"/>
      <c r="U10074"/>
      <c r="V10074"/>
      <c r="W10074"/>
    </row>
    <row r="10075" spans="19:23" x14ac:dyDescent="0.25">
      <c r="S10075" s="2"/>
      <c r="T10075" s="2"/>
      <c r="U10075"/>
      <c r="V10075"/>
      <c r="W10075"/>
    </row>
    <row r="10076" spans="19:23" x14ac:dyDescent="0.25">
      <c r="S10076" s="2"/>
      <c r="T10076" s="2"/>
      <c r="U10076"/>
      <c r="V10076"/>
      <c r="W10076"/>
    </row>
    <row r="10077" spans="19:23" x14ac:dyDescent="0.25">
      <c r="S10077" s="2"/>
      <c r="T10077" s="2"/>
      <c r="U10077"/>
      <c r="V10077"/>
      <c r="W10077"/>
    </row>
    <row r="10078" spans="19:23" x14ac:dyDescent="0.25">
      <c r="S10078" s="2"/>
      <c r="T10078" s="2"/>
      <c r="U10078"/>
      <c r="V10078"/>
      <c r="W10078"/>
    </row>
    <row r="10079" spans="19:23" x14ac:dyDescent="0.25">
      <c r="S10079" s="2"/>
      <c r="T10079" s="2"/>
      <c r="U10079"/>
      <c r="V10079"/>
      <c r="W10079"/>
    </row>
    <row r="10080" spans="19:23" x14ac:dyDescent="0.25">
      <c r="S10080" s="2"/>
      <c r="T10080" s="2"/>
      <c r="U10080"/>
      <c r="V10080"/>
      <c r="W10080"/>
    </row>
    <row r="10081" spans="19:23" x14ac:dyDescent="0.25">
      <c r="S10081" s="2"/>
      <c r="T10081" s="2"/>
      <c r="U10081"/>
      <c r="V10081"/>
      <c r="W10081"/>
    </row>
    <row r="10082" spans="19:23" x14ac:dyDescent="0.25">
      <c r="S10082" s="2"/>
      <c r="T10082" s="2"/>
      <c r="U10082"/>
      <c r="V10082"/>
      <c r="W10082"/>
    </row>
    <row r="10083" spans="19:23" x14ac:dyDescent="0.25">
      <c r="S10083" s="2"/>
      <c r="T10083" s="2"/>
      <c r="U10083"/>
      <c r="V10083"/>
      <c r="W10083"/>
    </row>
    <row r="10084" spans="19:23" x14ac:dyDescent="0.25">
      <c r="S10084" s="2"/>
      <c r="T10084" s="2"/>
      <c r="U10084"/>
      <c r="V10084"/>
      <c r="W10084"/>
    </row>
    <row r="10085" spans="19:23" x14ac:dyDescent="0.25">
      <c r="S10085" s="2"/>
      <c r="T10085" s="2"/>
      <c r="U10085"/>
      <c r="V10085"/>
      <c r="W10085"/>
    </row>
    <row r="10086" spans="19:23" x14ac:dyDescent="0.25">
      <c r="S10086" s="2"/>
      <c r="T10086" s="2"/>
      <c r="U10086"/>
      <c r="V10086"/>
      <c r="W10086"/>
    </row>
    <row r="10087" spans="19:23" x14ac:dyDescent="0.25">
      <c r="S10087" s="2"/>
      <c r="T10087" s="2"/>
      <c r="U10087"/>
      <c r="V10087"/>
      <c r="W10087"/>
    </row>
    <row r="10088" spans="19:23" x14ac:dyDescent="0.25">
      <c r="S10088" s="2"/>
      <c r="T10088" s="2"/>
      <c r="U10088"/>
      <c r="V10088"/>
      <c r="W10088"/>
    </row>
    <row r="10089" spans="19:23" x14ac:dyDescent="0.25">
      <c r="S10089" s="2"/>
      <c r="T10089" s="2"/>
      <c r="U10089"/>
      <c r="V10089"/>
      <c r="W10089"/>
    </row>
    <row r="10090" spans="19:23" x14ac:dyDescent="0.25">
      <c r="S10090" s="2"/>
      <c r="T10090" s="2"/>
      <c r="U10090"/>
      <c r="V10090"/>
      <c r="W10090"/>
    </row>
    <row r="10091" spans="19:23" x14ac:dyDescent="0.25">
      <c r="S10091" s="2"/>
      <c r="T10091" s="2"/>
      <c r="U10091"/>
      <c r="V10091"/>
      <c r="W10091"/>
    </row>
    <row r="10092" spans="19:23" x14ac:dyDescent="0.25">
      <c r="S10092" s="2"/>
      <c r="T10092" s="2"/>
      <c r="U10092"/>
      <c r="V10092"/>
      <c r="W10092"/>
    </row>
    <row r="10093" spans="19:23" x14ac:dyDescent="0.25">
      <c r="S10093" s="2"/>
      <c r="T10093" s="2"/>
      <c r="U10093"/>
      <c r="V10093"/>
      <c r="W10093"/>
    </row>
    <row r="10094" spans="19:23" x14ac:dyDescent="0.25">
      <c r="S10094" s="2"/>
      <c r="T10094" s="2"/>
      <c r="U10094"/>
      <c r="V10094"/>
      <c r="W10094"/>
    </row>
    <row r="10095" spans="19:23" x14ac:dyDescent="0.25">
      <c r="S10095" s="2"/>
      <c r="T10095" s="2"/>
      <c r="U10095"/>
      <c r="V10095"/>
      <c r="W10095"/>
    </row>
    <row r="10096" spans="19:23" x14ac:dyDescent="0.25">
      <c r="S10096" s="2"/>
      <c r="T10096" s="2"/>
      <c r="U10096"/>
      <c r="V10096"/>
      <c r="W10096"/>
    </row>
    <row r="10097" spans="19:23" x14ac:dyDescent="0.25">
      <c r="S10097" s="2"/>
      <c r="T10097" s="2"/>
      <c r="U10097"/>
      <c r="V10097"/>
      <c r="W10097"/>
    </row>
    <row r="10098" spans="19:23" x14ac:dyDescent="0.25">
      <c r="S10098" s="2"/>
      <c r="T10098" s="2"/>
      <c r="U10098"/>
      <c r="V10098"/>
      <c r="W10098"/>
    </row>
    <row r="10099" spans="19:23" x14ac:dyDescent="0.25">
      <c r="S10099" s="2"/>
      <c r="T10099" s="2"/>
      <c r="U10099"/>
      <c r="V10099"/>
      <c r="W10099"/>
    </row>
    <row r="10100" spans="19:23" x14ac:dyDescent="0.25">
      <c r="S10100" s="2"/>
      <c r="T10100" s="2"/>
      <c r="U10100"/>
      <c r="V10100"/>
      <c r="W10100"/>
    </row>
    <row r="10101" spans="19:23" x14ac:dyDescent="0.25">
      <c r="S10101" s="2"/>
      <c r="T10101" s="2"/>
      <c r="U10101"/>
      <c r="V10101"/>
      <c r="W10101"/>
    </row>
    <row r="10102" spans="19:23" x14ac:dyDescent="0.25">
      <c r="S10102" s="2"/>
      <c r="T10102" s="2"/>
      <c r="U10102"/>
      <c r="V10102"/>
      <c r="W10102"/>
    </row>
    <row r="10103" spans="19:23" x14ac:dyDescent="0.25">
      <c r="S10103" s="2"/>
      <c r="T10103" s="2"/>
      <c r="U10103"/>
      <c r="V10103"/>
      <c r="W10103"/>
    </row>
    <row r="10104" spans="19:23" x14ac:dyDescent="0.25">
      <c r="S10104" s="2"/>
      <c r="T10104" s="2"/>
      <c r="U10104"/>
      <c r="V10104"/>
      <c r="W10104"/>
    </row>
    <row r="10105" spans="19:23" x14ac:dyDescent="0.25">
      <c r="S10105" s="2"/>
      <c r="T10105" s="2"/>
      <c r="U10105"/>
      <c r="V10105"/>
      <c r="W10105"/>
    </row>
    <row r="10106" spans="19:23" x14ac:dyDescent="0.25">
      <c r="S10106" s="2"/>
      <c r="T10106" s="2"/>
      <c r="U10106"/>
      <c r="V10106"/>
      <c r="W10106"/>
    </row>
    <row r="10107" spans="19:23" x14ac:dyDescent="0.25">
      <c r="S10107" s="2"/>
      <c r="T10107" s="2"/>
      <c r="U10107"/>
      <c r="V10107"/>
      <c r="W10107"/>
    </row>
    <row r="10108" spans="19:23" x14ac:dyDescent="0.25">
      <c r="S10108" s="2"/>
      <c r="T10108" s="2"/>
      <c r="U10108"/>
      <c r="V10108"/>
      <c r="W10108"/>
    </row>
    <row r="10109" spans="19:23" x14ac:dyDescent="0.25">
      <c r="S10109" s="2"/>
      <c r="T10109" s="2"/>
      <c r="U10109"/>
      <c r="V10109"/>
      <c r="W10109"/>
    </row>
    <row r="10110" spans="19:23" x14ac:dyDescent="0.25">
      <c r="S10110" s="2"/>
      <c r="T10110" s="2"/>
      <c r="U10110"/>
      <c r="V10110"/>
      <c r="W10110"/>
    </row>
    <row r="10111" spans="19:23" x14ac:dyDescent="0.25">
      <c r="S10111" s="2"/>
      <c r="T10111" s="2"/>
      <c r="U10111"/>
      <c r="V10111"/>
      <c r="W10111"/>
    </row>
    <row r="10112" spans="19:23" x14ac:dyDescent="0.25">
      <c r="S10112" s="2"/>
      <c r="T10112" s="2"/>
      <c r="U10112"/>
      <c r="V10112"/>
      <c r="W10112"/>
    </row>
    <row r="10113" spans="19:23" x14ac:dyDescent="0.25">
      <c r="S10113" s="2"/>
      <c r="T10113" s="2"/>
      <c r="U10113"/>
      <c r="V10113"/>
      <c r="W10113"/>
    </row>
    <row r="10114" spans="19:23" x14ac:dyDescent="0.25">
      <c r="S10114" s="2"/>
      <c r="T10114" s="2"/>
      <c r="U10114"/>
      <c r="V10114"/>
      <c r="W10114"/>
    </row>
    <row r="10115" spans="19:23" x14ac:dyDescent="0.25">
      <c r="S10115" s="2"/>
      <c r="T10115" s="2"/>
      <c r="U10115"/>
      <c r="V10115"/>
      <c r="W10115"/>
    </row>
    <row r="10116" spans="19:23" x14ac:dyDescent="0.25">
      <c r="S10116" s="2"/>
      <c r="T10116" s="2"/>
      <c r="U10116"/>
      <c r="V10116"/>
      <c r="W10116"/>
    </row>
    <row r="10117" spans="19:23" x14ac:dyDescent="0.25">
      <c r="S10117" s="2"/>
      <c r="T10117" s="2"/>
      <c r="U10117"/>
      <c r="V10117"/>
      <c r="W10117"/>
    </row>
    <row r="10118" spans="19:23" x14ac:dyDescent="0.25">
      <c r="S10118" s="2"/>
      <c r="T10118" s="2"/>
      <c r="U10118"/>
      <c r="V10118"/>
      <c r="W10118"/>
    </row>
    <row r="10119" spans="19:23" x14ac:dyDescent="0.25">
      <c r="S10119" s="2"/>
      <c r="T10119" s="2"/>
      <c r="U10119"/>
      <c r="V10119"/>
      <c r="W10119"/>
    </row>
    <row r="10120" spans="19:23" x14ac:dyDescent="0.25">
      <c r="S10120" s="2"/>
      <c r="T10120" s="2"/>
      <c r="U10120"/>
      <c r="V10120"/>
      <c r="W10120"/>
    </row>
    <row r="10121" spans="19:23" x14ac:dyDescent="0.25">
      <c r="S10121" s="2"/>
      <c r="T10121" s="2"/>
      <c r="U10121"/>
      <c r="V10121"/>
      <c r="W10121"/>
    </row>
    <row r="10122" spans="19:23" x14ac:dyDescent="0.25">
      <c r="S10122" s="2"/>
      <c r="T10122" s="2"/>
      <c r="U10122"/>
      <c r="V10122"/>
      <c r="W10122"/>
    </row>
    <row r="10123" spans="19:23" x14ac:dyDescent="0.25">
      <c r="S10123" s="2"/>
      <c r="T10123" s="2"/>
      <c r="U10123"/>
      <c r="V10123"/>
      <c r="W10123"/>
    </row>
    <row r="10124" spans="19:23" x14ac:dyDescent="0.25">
      <c r="S10124" s="2"/>
      <c r="T10124" s="2"/>
      <c r="U10124"/>
      <c r="V10124"/>
      <c r="W10124"/>
    </row>
    <row r="10125" spans="19:23" x14ac:dyDescent="0.25">
      <c r="S10125" s="2"/>
      <c r="T10125" s="2"/>
      <c r="U10125"/>
      <c r="V10125"/>
      <c r="W10125"/>
    </row>
    <row r="10126" spans="19:23" x14ac:dyDescent="0.25">
      <c r="S10126" s="2"/>
      <c r="T10126" s="2"/>
      <c r="U10126"/>
      <c r="V10126"/>
      <c r="W10126"/>
    </row>
    <row r="10127" spans="19:23" x14ac:dyDescent="0.25">
      <c r="S10127" s="2"/>
      <c r="T10127" s="2"/>
      <c r="U10127"/>
      <c r="V10127"/>
      <c r="W10127"/>
    </row>
    <row r="10128" spans="19:23" x14ac:dyDescent="0.25">
      <c r="S10128" s="2"/>
      <c r="T10128" s="2"/>
      <c r="U10128"/>
      <c r="V10128"/>
      <c r="W10128"/>
    </row>
    <row r="10129" spans="19:23" x14ac:dyDescent="0.25">
      <c r="S10129" s="2"/>
      <c r="T10129" s="2"/>
      <c r="U10129"/>
      <c r="V10129"/>
      <c r="W10129"/>
    </row>
    <row r="10130" spans="19:23" x14ac:dyDescent="0.25">
      <c r="S10130" s="2"/>
      <c r="T10130" s="2"/>
      <c r="U10130"/>
      <c r="V10130"/>
      <c r="W10130"/>
    </row>
    <row r="10131" spans="19:23" x14ac:dyDescent="0.25">
      <c r="S10131" s="2"/>
      <c r="T10131" s="2"/>
      <c r="U10131"/>
      <c r="V10131"/>
      <c r="W10131"/>
    </row>
    <row r="10132" spans="19:23" x14ac:dyDescent="0.25">
      <c r="S10132" s="2"/>
      <c r="T10132" s="2"/>
      <c r="U10132"/>
      <c r="V10132"/>
      <c r="W10132"/>
    </row>
    <row r="10133" spans="19:23" x14ac:dyDescent="0.25">
      <c r="S10133" s="2"/>
      <c r="T10133" s="2"/>
      <c r="U10133"/>
      <c r="V10133"/>
      <c r="W10133"/>
    </row>
    <row r="10134" spans="19:23" x14ac:dyDescent="0.25">
      <c r="S10134" s="2"/>
      <c r="T10134" s="2"/>
      <c r="U10134"/>
      <c r="V10134"/>
      <c r="W10134"/>
    </row>
    <row r="10135" spans="19:23" x14ac:dyDescent="0.25">
      <c r="S10135" s="2"/>
      <c r="T10135" s="2"/>
      <c r="U10135"/>
      <c r="V10135"/>
      <c r="W10135"/>
    </row>
    <row r="10136" spans="19:23" x14ac:dyDescent="0.25">
      <c r="S10136" s="2"/>
      <c r="T10136" s="2"/>
      <c r="U10136"/>
      <c r="V10136"/>
      <c r="W10136"/>
    </row>
    <row r="10137" spans="19:23" x14ac:dyDescent="0.25">
      <c r="S10137" s="2"/>
      <c r="T10137" s="2"/>
      <c r="U10137"/>
      <c r="V10137"/>
      <c r="W10137"/>
    </row>
    <row r="10138" spans="19:23" x14ac:dyDescent="0.25">
      <c r="S10138" s="2"/>
      <c r="T10138" s="2"/>
      <c r="U10138"/>
      <c r="V10138"/>
      <c r="W10138"/>
    </row>
    <row r="10139" spans="19:23" x14ac:dyDescent="0.25">
      <c r="S10139" s="2"/>
      <c r="T10139" s="2"/>
      <c r="U10139"/>
      <c r="V10139"/>
      <c r="W10139"/>
    </row>
    <row r="10140" spans="19:23" x14ac:dyDescent="0.25">
      <c r="S10140" s="2"/>
      <c r="T10140" s="2"/>
      <c r="U10140"/>
      <c r="V10140"/>
      <c r="W10140"/>
    </row>
    <row r="10141" spans="19:23" x14ac:dyDescent="0.25">
      <c r="S10141" s="2"/>
      <c r="T10141" s="2"/>
      <c r="U10141"/>
      <c r="V10141"/>
      <c r="W10141"/>
    </row>
    <row r="10142" spans="19:23" x14ac:dyDescent="0.25">
      <c r="S10142" s="2"/>
      <c r="T10142" s="2"/>
      <c r="U10142"/>
      <c r="V10142"/>
      <c r="W10142"/>
    </row>
    <row r="10143" spans="19:23" x14ac:dyDescent="0.25">
      <c r="S10143" s="2"/>
      <c r="T10143" s="2"/>
      <c r="U10143"/>
      <c r="V10143"/>
      <c r="W10143"/>
    </row>
    <row r="10144" spans="19:23" x14ac:dyDescent="0.25">
      <c r="S10144" s="2"/>
      <c r="T10144" s="2"/>
      <c r="U10144"/>
      <c r="V10144"/>
      <c r="W10144"/>
    </row>
    <row r="10145" spans="19:23" x14ac:dyDescent="0.25">
      <c r="S10145" s="2"/>
      <c r="T10145" s="2"/>
      <c r="U10145"/>
      <c r="V10145"/>
      <c r="W10145"/>
    </row>
    <row r="10146" spans="19:23" x14ac:dyDescent="0.25">
      <c r="S10146" s="2"/>
      <c r="T10146" s="2"/>
      <c r="U10146"/>
      <c r="V10146"/>
      <c r="W10146"/>
    </row>
    <row r="10147" spans="19:23" x14ac:dyDescent="0.25">
      <c r="S10147" s="2"/>
      <c r="T10147" s="2"/>
      <c r="U10147"/>
      <c r="V10147"/>
      <c r="W10147"/>
    </row>
    <row r="10148" spans="19:23" x14ac:dyDescent="0.25">
      <c r="S10148" s="2"/>
      <c r="T10148" s="2"/>
      <c r="U10148"/>
      <c r="V10148"/>
      <c r="W10148"/>
    </row>
    <row r="10149" spans="19:23" x14ac:dyDescent="0.25">
      <c r="S10149" s="2"/>
      <c r="T10149" s="2"/>
      <c r="U10149"/>
      <c r="V10149"/>
      <c r="W10149"/>
    </row>
    <row r="10150" spans="19:23" x14ac:dyDescent="0.25">
      <c r="S10150" s="2"/>
      <c r="T10150" s="2"/>
      <c r="U10150"/>
      <c r="V10150"/>
      <c r="W10150"/>
    </row>
    <row r="10151" spans="19:23" x14ac:dyDescent="0.25">
      <c r="S10151" s="2"/>
      <c r="T10151" s="2"/>
      <c r="U10151"/>
      <c r="V10151"/>
      <c r="W10151"/>
    </row>
    <row r="10152" spans="19:23" x14ac:dyDescent="0.25">
      <c r="S10152" s="2"/>
      <c r="T10152" s="2"/>
      <c r="U10152"/>
      <c r="V10152"/>
      <c r="W10152"/>
    </row>
    <row r="10153" spans="19:23" x14ac:dyDescent="0.25">
      <c r="S10153" s="2"/>
      <c r="T10153" s="2"/>
      <c r="U10153"/>
      <c r="V10153"/>
      <c r="W10153"/>
    </row>
    <row r="10154" spans="19:23" x14ac:dyDescent="0.25">
      <c r="S10154" s="2"/>
      <c r="T10154" s="2"/>
      <c r="U10154"/>
      <c r="V10154"/>
      <c r="W10154"/>
    </row>
    <row r="10155" spans="19:23" x14ac:dyDescent="0.25">
      <c r="S10155" s="2"/>
      <c r="T10155" s="2"/>
      <c r="U10155"/>
      <c r="V10155"/>
      <c r="W10155"/>
    </row>
    <row r="10156" spans="19:23" x14ac:dyDescent="0.25">
      <c r="S10156" s="2"/>
      <c r="T10156" s="2"/>
      <c r="U10156"/>
      <c r="V10156"/>
      <c r="W10156"/>
    </row>
    <row r="10157" spans="19:23" x14ac:dyDescent="0.25">
      <c r="S10157" s="2"/>
      <c r="T10157" s="2"/>
      <c r="U10157"/>
      <c r="V10157"/>
      <c r="W10157"/>
    </row>
    <row r="10158" spans="19:23" x14ac:dyDescent="0.25">
      <c r="S10158" s="2"/>
      <c r="T10158" s="2"/>
      <c r="U10158"/>
      <c r="V10158"/>
      <c r="W10158"/>
    </row>
    <row r="10159" spans="19:23" x14ac:dyDescent="0.25">
      <c r="S10159" s="2"/>
      <c r="T10159" s="2"/>
      <c r="U10159"/>
      <c r="V10159"/>
      <c r="W10159"/>
    </row>
    <row r="10160" spans="19:23" x14ac:dyDescent="0.25">
      <c r="S10160" s="2"/>
      <c r="T10160" s="2"/>
      <c r="U10160"/>
      <c r="V10160"/>
      <c r="W10160"/>
    </row>
    <row r="10161" spans="19:23" x14ac:dyDescent="0.25">
      <c r="S10161" s="2"/>
      <c r="T10161" s="2"/>
      <c r="U10161"/>
      <c r="V10161"/>
      <c r="W10161"/>
    </row>
    <row r="10162" spans="19:23" x14ac:dyDescent="0.25">
      <c r="S10162" s="2"/>
      <c r="T10162" s="2"/>
      <c r="U10162"/>
      <c r="V10162"/>
      <c r="W10162"/>
    </row>
    <row r="10163" spans="19:23" x14ac:dyDescent="0.25">
      <c r="S10163" s="2"/>
      <c r="T10163" s="2"/>
      <c r="U10163"/>
      <c r="V10163"/>
      <c r="W10163"/>
    </row>
    <row r="10164" spans="19:23" x14ac:dyDescent="0.25">
      <c r="S10164" s="2"/>
      <c r="T10164" s="2"/>
      <c r="U10164"/>
      <c r="V10164"/>
      <c r="W10164"/>
    </row>
    <row r="10165" spans="19:23" x14ac:dyDescent="0.25">
      <c r="S10165" s="2"/>
      <c r="T10165" s="2"/>
      <c r="U10165"/>
      <c r="V10165"/>
      <c r="W10165"/>
    </row>
    <row r="10166" spans="19:23" x14ac:dyDescent="0.25">
      <c r="S10166" s="2"/>
      <c r="T10166" s="2"/>
      <c r="U10166"/>
      <c r="V10166"/>
      <c r="W10166"/>
    </row>
    <row r="10167" spans="19:23" x14ac:dyDescent="0.25">
      <c r="S10167" s="2"/>
      <c r="T10167" s="2"/>
      <c r="U10167"/>
      <c r="V10167"/>
      <c r="W10167"/>
    </row>
    <row r="10168" spans="19:23" x14ac:dyDescent="0.25">
      <c r="S10168" s="2"/>
      <c r="T10168" s="2"/>
      <c r="U10168"/>
      <c r="V10168"/>
      <c r="W10168"/>
    </row>
    <row r="10169" spans="19:23" x14ac:dyDescent="0.25">
      <c r="S10169" s="2"/>
      <c r="T10169" s="2"/>
      <c r="U10169"/>
      <c r="V10169"/>
      <c r="W10169"/>
    </row>
    <row r="10170" spans="19:23" x14ac:dyDescent="0.25">
      <c r="S10170" s="2"/>
      <c r="T10170" s="2"/>
      <c r="U10170"/>
      <c r="V10170"/>
      <c r="W10170"/>
    </row>
    <row r="10171" spans="19:23" x14ac:dyDescent="0.25">
      <c r="S10171" s="2"/>
      <c r="T10171" s="2"/>
      <c r="U10171"/>
      <c r="V10171"/>
      <c r="W10171"/>
    </row>
    <row r="10172" spans="19:23" x14ac:dyDescent="0.25">
      <c r="S10172" s="2"/>
      <c r="T10172" s="2"/>
      <c r="U10172"/>
      <c r="V10172"/>
      <c r="W10172"/>
    </row>
    <row r="10173" spans="19:23" x14ac:dyDescent="0.25">
      <c r="S10173" s="2"/>
      <c r="T10173" s="2"/>
      <c r="U10173"/>
      <c r="V10173"/>
      <c r="W10173"/>
    </row>
    <row r="10174" spans="19:23" x14ac:dyDescent="0.25">
      <c r="S10174" s="2"/>
      <c r="T10174" s="2"/>
      <c r="U10174"/>
      <c r="V10174"/>
      <c r="W10174"/>
    </row>
    <row r="10175" spans="19:23" x14ac:dyDescent="0.25">
      <c r="S10175" s="2"/>
      <c r="T10175" s="2"/>
      <c r="U10175"/>
      <c r="V10175"/>
      <c r="W10175"/>
    </row>
    <row r="10176" spans="19:23" x14ac:dyDescent="0.25">
      <c r="S10176" s="2"/>
      <c r="T10176" s="2"/>
      <c r="U10176"/>
      <c r="V10176"/>
      <c r="W10176"/>
    </row>
    <row r="10177" spans="19:23" x14ac:dyDescent="0.25">
      <c r="S10177" s="2"/>
      <c r="T10177" s="2"/>
      <c r="U10177"/>
      <c r="V10177"/>
      <c r="W10177"/>
    </row>
    <row r="10178" spans="19:23" x14ac:dyDescent="0.25">
      <c r="S10178" s="2"/>
      <c r="T10178" s="2"/>
      <c r="U10178"/>
      <c r="V10178"/>
      <c r="W10178"/>
    </row>
    <row r="10179" spans="19:23" x14ac:dyDescent="0.25">
      <c r="S10179" s="2"/>
      <c r="T10179" s="2"/>
      <c r="U10179"/>
      <c r="V10179"/>
      <c r="W10179"/>
    </row>
    <row r="10180" spans="19:23" x14ac:dyDescent="0.25">
      <c r="S10180" s="2"/>
      <c r="T10180" s="2"/>
      <c r="U10180"/>
      <c r="V10180"/>
      <c r="W10180"/>
    </row>
    <row r="10181" spans="19:23" x14ac:dyDescent="0.25">
      <c r="S10181" s="2"/>
      <c r="T10181" s="2"/>
      <c r="U10181"/>
      <c r="V10181"/>
      <c r="W10181"/>
    </row>
    <row r="10182" spans="19:23" x14ac:dyDescent="0.25">
      <c r="S10182" s="2"/>
      <c r="T10182" s="2"/>
      <c r="U10182"/>
      <c r="V10182"/>
      <c r="W10182"/>
    </row>
    <row r="10183" spans="19:23" x14ac:dyDescent="0.25">
      <c r="S10183" s="2"/>
      <c r="T10183" s="2"/>
      <c r="U10183"/>
      <c r="V10183"/>
      <c r="W10183"/>
    </row>
    <row r="10184" spans="19:23" x14ac:dyDescent="0.25">
      <c r="S10184" s="2"/>
      <c r="T10184" s="2"/>
      <c r="U10184"/>
      <c r="V10184"/>
      <c r="W10184"/>
    </row>
    <row r="10185" spans="19:23" x14ac:dyDescent="0.25">
      <c r="S10185" s="2"/>
      <c r="T10185" s="2"/>
      <c r="U10185"/>
      <c r="V10185"/>
      <c r="W10185"/>
    </row>
    <row r="10186" spans="19:23" x14ac:dyDescent="0.25">
      <c r="S10186" s="2"/>
      <c r="T10186" s="2"/>
      <c r="U10186"/>
      <c r="V10186"/>
      <c r="W10186"/>
    </row>
    <row r="10187" spans="19:23" x14ac:dyDescent="0.25">
      <c r="S10187" s="2"/>
      <c r="T10187" s="2"/>
      <c r="U10187"/>
      <c r="V10187"/>
      <c r="W10187"/>
    </row>
    <row r="10188" spans="19:23" x14ac:dyDescent="0.25">
      <c r="S10188" s="2"/>
      <c r="T10188" s="2"/>
      <c r="U10188"/>
      <c r="V10188"/>
      <c r="W10188"/>
    </row>
    <row r="10189" spans="19:23" x14ac:dyDescent="0.25">
      <c r="S10189" s="2"/>
      <c r="T10189" s="2"/>
      <c r="U10189"/>
      <c r="V10189"/>
      <c r="W10189"/>
    </row>
    <row r="10190" spans="19:23" x14ac:dyDescent="0.25">
      <c r="S10190" s="2"/>
      <c r="T10190" s="2"/>
      <c r="U10190"/>
      <c r="V10190"/>
      <c r="W10190"/>
    </row>
    <row r="10191" spans="19:23" x14ac:dyDescent="0.25">
      <c r="S10191" s="2"/>
      <c r="T10191" s="2"/>
      <c r="U10191"/>
      <c r="V10191"/>
      <c r="W10191"/>
    </row>
    <row r="10192" spans="19:23" x14ac:dyDescent="0.25">
      <c r="S10192" s="2"/>
      <c r="T10192" s="2"/>
      <c r="U10192"/>
      <c r="V10192"/>
      <c r="W10192"/>
    </row>
    <row r="10193" spans="19:23" x14ac:dyDescent="0.25">
      <c r="S10193" s="2"/>
      <c r="T10193" s="2"/>
      <c r="U10193"/>
      <c r="V10193"/>
      <c r="W10193"/>
    </row>
    <row r="10194" spans="19:23" x14ac:dyDescent="0.25">
      <c r="S10194" s="2"/>
      <c r="T10194" s="2"/>
      <c r="U10194"/>
      <c r="V10194"/>
      <c r="W10194"/>
    </row>
    <row r="10195" spans="19:23" x14ac:dyDescent="0.25">
      <c r="S10195" s="2"/>
      <c r="T10195" s="2"/>
      <c r="U10195"/>
      <c r="V10195"/>
      <c r="W10195"/>
    </row>
    <row r="10196" spans="19:23" x14ac:dyDescent="0.25">
      <c r="S10196" s="2"/>
      <c r="T10196" s="2"/>
      <c r="U10196"/>
      <c r="V10196"/>
      <c r="W10196"/>
    </row>
    <row r="10197" spans="19:23" x14ac:dyDescent="0.25">
      <c r="S10197" s="2"/>
      <c r="T10197" s="2"/>
      <c r="U10197"/>
      <c r="V10197"/>
      <c r="W10197"/>
    </row>
    <row r="10198" spans="19:23" x14ac:dyDescent="0.25">
      <c r="S10198" s="2"/>
      <c r="T10198" s="2"/>
      <c r="U10198"/>
      <c r="V10198"/>
      <c r="W10198"/>
    </row>
    <row r="10199" spans="19:23" x14ac:dyDescent="0.25">
      <c r="S10199" s="2"/>
      <c r="T10199" s="2"/>
      <c r="U10199"/>
      <c r="V10199"/>
      <c r="W10199"/>
    </row>
    <row r="10200" spans="19:23" x14ac:dyDescent="0.25">
      <c r="S10200" s="2"/>
      <c r="T10200" s="2"/>
      <c r="U10200"/>
      <c r="V10200"/>
      <c r="W10200"/>
    </row>
    <row r="10201" spans="19:23" x14ac:dyDescent="0.25">
      <c r="S10201" s="2"/>
      <c r="T10201" s="2"/>
      <c r="U10201"/>
      <c r="V10201"/>
      <c r="W10201"/>
    </row>
    <row r="10202" spans="19:23" x14ac:dyDescent="0.25">
      <c r="S10202" s="2"/>
      <c r="T10202" s="2"/>
      <c r="U10202"/>
      <c r="V10202"/>
      <c r="W10202"/>
    </row>
    <row r="10203" spans="19:23" x14ac:dyDescent="0.25">
      <c r="S10203" s="2"/>
      <c r="T10203" s="2"/>
      <c r="U10203"/>
      <c r="V10203"/>
      <c r="W10203"/>
    </row>
    <row r="10204" spans="19:23" x14ac:dyDescent="0.25">
      <c r="S10204" s="2"/>
      <c r="T10204" s="2"/>
      <c r="U10204"/>
      <c r="V10204"/>
      <c r="W10204"/>
    </row>
    <row r="10205" spans="19:23" x14ac:dyDescent="0.25">
      <c r="S10205" s="2"/>
      <c r="T10205" s="2"/>
      <c r="U10205"/>
      <c r="V10205"/>
      <c r="W10205"/>
    </row>
    <row r="10206" spans="19:23" x14ac:dyDescent="0.25">
      <c r="S10206" s="2"/>
      <c r="T10206" s="2"/>
      <c r="U10206"/>
      <c r="V10206"/>
      <c r="W10206"/>
    </row>
    <row r="10207" spans="19:23" x14ac:dyDescent="0.25">
      <c r="S10207" s="2"/>
      <c r="T10207" s="2"/>
      <c r="U10207"/>
      <c r="V10207"/>
      <c r="W10207"/>
    </row>
    <row r="10208" spans="19:23" x14ac:dyDescent="0.25">
      <c r="S10208" s="2"/>
      <c r="T10208" s="2"/>
      <c r="U10208"/>
      <c r="V10208"/>
      <c r="W10208"/>
    </row>
    <row r="10209" spans="19:23" x14ac:dyDescent="0.25">
      <c r="S10209" s="2"/>
      <c r="T10209" s="2"/>
      <c r="U10209"/>
      <c r="V10209"/>
      <c r="W10209"/>
    </row>
    <row r="10210" spans="19:23" x14ac:dyDescent="0.25">
      <c r="S10210" s="2"/>
      <c r="T10210" s="2"/>
      <c r="U10210"/>
      <c r="V10210"/>
      <c r="W10210"/>
    </row>
    <row r="10211" spans="19:23" x14ac:dyDescent="0.25">
      <c r="S10211" s="2"/>
      <c r="T10211" s="2"/>
      <c r="U10211"/>
      <c r="V10211"/>
      <c r="W10211"/>
    </row>
    <row r="10212" spans="19:23" x14ac:dyDescent="0.25">
      <c r="S10212" s="2"/>
      <c r="T10212" s="2"/>
      <c r="U10212"/>
      <c r="V10212"/>
      <c r="W10212"/>
    </row>
    <row r="10213" spans="19:23" x14ac:dyDescent="0.25">
      <c r="S10213" s="2"/>
      <c r="T10213" s="2"/>
      <c r="U10213"/>
      <c r="V10213"/>
      <c r="W10213"/>
    </row>
    <row r="10214" spans="19:23" x14ac:dyDescent="0.25">
      <c r="S10214" s="2"/>
      <c r="T10214" s="2"/>
      <c r="U10214"/>
      <c r="V10214"/>
      <c r="W10214"/>
    </row>
    <row r="10215" spans="19:23" x14ac:dyDescent="0.25">
      <c r="S10215" s="2"/>
      <c r="T10215" s="2"/>
      <c r="U10215"/>
      <c r="V10215"/>
      <c r="W10215"/>
    </row>
    <row r="10216" spans="19:23" x14ac:dyDescent="0.25">
      <c r="S10216" s="2"/>
      <c r="T10216" s="2"/>
      <c r="U10216"/>
      <c r="V10216"/>
      <c r="W10216"/>
    </row>
    <row r="10217" spans="19:23" x14ac:dyDescent="0.25">
      <c r="S10217" s="2"/>
      <c r="T10217" s="2"/>
      <c r="U10217"/>
      <c r="V10217"/>
      <c r="W10217"/>
    </row>
    <row r="10218" spans="19:23" x14ac:dyDescent="0.25">
      <c r="S10218" s="2"/>
      <c r="T10218" s="2"/>
      <c r="U10218"/>
      <c r="V10218"/>
      <c r="W10218"/>
    </row>
    <row r="10219" spans="19:23" x14ac:dyDescent="0.25">
      <c r="S10219" s="2"/>
      <c r="T10219" s="2"/>
      <c r="U10219"/>
      <c r="V10219"/>
      <c r="W10219"/>
    </row>
    <row r="10220" spans="19:23" x14ac:dyDescent="0.25">
      <c r="S10220" s="2"/>
      <c r="T10220" s="2"/>
      <c r="U10220"/>
      <c r="V10220"/>
      <c r="W10220"/>
    </row>
    <row r="10221" spans="19:23" x14ac:dyDescent="0.25">
      <c r="S10221" s="2"/>
      <c r="T10221" s="2"/>
      <c r="U10221"/>
      <c r="V10221"/>
      <c r="W10221"/>
    </row>
    <row r="10222" spans="19:23" x14ac:dyDescent="0.25">
      <c r="S10222" s="2"/>
      <c r="T10222" s="2"/>
      <c r="U10222"/>
      <c r="V10222"/>
      <c r="W10222"/>
    </row>
    <row r="10223" spans="19:23" x14ac:dyDescent="0.25">
      <c r="S10223" s="2"/>
      <c r="T10223" s="2"/>
      <c r="U10223"/>
      <c r="V10223"/>
      <c r="W10223"/>
    </row>
    <row r="10224" spans="19:23" x14ac:dyDescent="0.25">
      <c r="S10224" s="2"/>
      <c r="T10224" s="2"/>
      <c r="U10224"/>
      <c r="V10224"/>
      <c r="W10224"/>
    </row>
    <row r="10225" spans="19:23" x14ac:dyDescent="0.25">
      <c r="S10225" s="2"/>
      <c r="T10225" s="2"/>
      <c r="U10225"/>
      <c r="V10225"/>
      <c r="W10225"/>
    </row>
    <row r="10226" spans="19:23" x14ac:dyDescent="0.25">
      <c r="S10226" s="2"/>
      <c r="T10226" s="2"/>
      <c r="U10226"/>
      <c r="V10226"/>
      <c r="W10226"/>
    </row>
    <row r="10227" spans="19:23" x14ac:dyDescent="0.25">
      <c r="S10227" s="2"/>
      <c r="T10227" s="2"/>
      <c r="U10227"/>
      <c r="V10227"/>
      <c r="W10227"/>
    </row>
    <row r="10228" spans="19:23" x14ac:dyDescent="0.25">
      <c r="S10228" s="2"/>
      <c r="T10228" s="2"/>
      <c r="U10228"/>
      <c r="V10228"/>
      <c r="W10228"/>
    </row>
    <row r="10229" spans="19:23" x14ac:dyDescent="0.25">
      <c r="S10229" s="2"/>
      <c r="T10229" s="2"/>
      <c r="U10229"/>
      <c r="V10229"/>
      <c r="W10229"/>
    </row>
    <row r="10230" spans="19:23" x14ac:dyDescent="0.25">
      <c r="S10230" s="2"/>
      <c r="T10230" s="2"/>
      <c r="U10230"/>
      <c r="V10230"/>
      <c r="W10230"/>
    </row>
    <row r="10231" spans="19:23" x14ac:dyDescent="0.25">
      <c r="S10231" s="2"/>
      <c r="T10231" s="2"/>
      <c r="U10231"/>
      <c r="V10231"/>
      <c r="W10231"/>
    </row>
    <row r="10232" spans="19:23" x14ac:dyDescent="0.25">
      <c r="S10232" s="2"/>
      <c r="T10232" s="2"/>
      <c r="U10232"/>
      <c r="V10232"/>
      <c r="W10232"/>
    </row>
    <row r="10233" spans="19:23" x14ac:dyDescent="0.25">
      <c r="S10233" s="2"/>
      <c r="T10233" s="2"/>
      <c r="U10233"/>
      <c r="V10233"/>
      <c r="W10233"/>
    </row>
    <row r="10234" spans="19:23" x14ac:dyDescent="0.25">
      <c r="S10234" s="2"/>
      <c r="T10234" s="2"/>
      <c r="U10234"/>
      <c r="V10234"/>
      <c r="W10234"/>
    </row>
    <row r="10235" spans="19:23" x14ac:dyDescent="0.25">
      <c r="S10235" s="2"/>
      <c r="T10235" s="2"/>
      <c r="U10235"/>
      <c r="V10235"/>
      <c r="W10235"/>
    </row>
    <row r="10236" spans="19:23" x14ac:dyDescent="0.25">
      <c r="S10236" s="2"/>
      <c r="T10236" s="2"/>
      <c r="U10236"/>
      <c r="V10236"/>
      <c r="W10236"/>
    </row>
    <row r="10237" spans="19:23" x14ac:dyDescent="0.25">
      <c r="S10237" s="2"/>
      <c r="T10237" s="2"/>
      <c r="U10237"/>
      <c r="V10237"/>
      <c r="W10237"/>
    </row>
    <row r="10238" spans="19:23" x14ac:dyDescent="0.25">
      <c r="S10238" s="2"/>
      <c r="T10238" s="2"/>
      <c r="U10238"/>
      <c r="V10238"/>
      <c r="W10238"/>
    </row>
    <row r="10239" spans="19:23" x14ac:dyDescent="0.25">
      <c r="S10239" s="2"/>
      <c r="T10239" s="2"/>
      <c r="U10239"/>
      <c r="V10239"/>
      <c r="W10239"/>
    </row>
    <row r="10240" spans="19:23" x14ac:dyDescent="0.25">
      <c r="S10240" s="2"/>
      <c r="T10240" s="2"/>
      <c r="U10240"/>
      <c r="V10240"/>
      <c r="W10240"/>
    </row>
    <row r="10241" spans="19:23" x14ac:dyDescent="0.25">
      <c r="S10241" s="2"/>
      <c r="T10241" s="2"/>
      <c r="U10241"/>
      <c r="V10241"/>
      <c r="W10241"/>
    </row>
    <row r="10242" spans="19:23" x14ac:dyDescent="0.25">
      <c r="S10242" s="2"/>
      <c r="T10242" s="2"/>
      <c r="U10242"/>
      <c r="V10242"/>
      <c r="W10242"/>
    </row>
    <row r="10243" spans="19:23" x14ac:dyDescent="0.25">
      <c r="S10243" s="2"/>
      <c r="T10243" s="2"/>
      <c r="U10243"/>
      <c r="V10243"/>
      <c r="W10243"/>
    </row>
    <row r="10244" spans="19:23" x14ac:dyDescent="0.25">
      <c r="S10244" s="2"/>
      <c r="T10244" s="2"/>
      <c r="U10244"/>
      <c r="V10244"/>
      <c r="W10244"/>
    </row>
    <row r="10245" spans="19:23" x14ac:dyDescent="0.25">
      <c r="S10245" s="2"/>
      <c r="T10245" s="2"/>
      <c r="U10245"/>
      <c r="V10245"/>
      <c r="W10245"/>
    </row>
    <row r="10246" spans="19:23" x14ac:dyDescent="0.25">
      <c r="S10246" s="2"/>
      <c r="T10246" s="2"/>
      <c r="U10246"/>
      <c r="V10246"/>
      <c r="W10246"/>
    </row>
    <row r="10247" spans="19:23" x14ac:dyDescent="0.25">
      <c r="S10247" s="2"/>
      <c r="T10247" s="2"/>
      <c r="U10247"/>
      <c r="V10247"/>
      <c r="W10247"/>
    </row>
    <row r="10248" spans="19:23" x14ac:dyDescent="0.25">
      <c r="S10248" s="2"/>
      <c r="T10248" s="2"/>
      <c r="U10248"/>
      <c r="V10248"/>
      <c r="W10248"/>
    </row>
    <row r="10249" spans="19:23" x14ac:dyDescent="0.25">
      <c r="S10249" s="2"/>
      <c r="T10249" s="2"/>
      <c r="U10249"/>
      <c r="V10249"/>
      <c r="W10249"/>
    </row>
    <row r="10250" spans="19:23" x14ac:dyDescent="0.25">
      <c r="S10250" s="2"/>
      <c r="T10250" s="2"/>
      <c r="U10250"/>
      <c r="V10250"/>
      <c r="W10250"/>
    </row>
    <row r="10251" spans="19:23" x14ac:dyDescent="0.25">
      <c r="S10251" s="2"/>
      <c r="T10251" s="2"/>
      <c r="U10251"/>
      <c r="V10251"/>
      <c r="W10251"/>
    </row>
    <row r="10252" spans="19:23" x14ac:dyDescent="0.25">
      <c r="S10252" s="2"/>
      <c r="T10252" s="2"/>
      <c r="U10252"/>
      <c r="V10252"/>
      <c r="W10252"/>
    </row>
    <row r="10253" spans="19:23" x14ac:dyDescent="0.25">
      <c r="S10253" s="2"/>
      <c r="T10253" s="2"/>
      <c r="U10253"/>
      <c r="V10253"/>
      <c r="W10253"/>
    </row>
    <row r="10254" spans="19:23" x14ac:dyDescent="0.25">
      <c r="S10254" s="2"/>
      <c r="T10254" s="2"/>
      <c r="U10254"/>
      <c r="V10254"/>
      <c r="W10254"/>
    </row>
    <row r="10255" spans="19:23" x14ac:dyDescent="0.25">
      <c r="S10255" s="2"/>
      <c r="T10255" s="2"/>
      <c r="U10255"/>
      <c r="V10255"/>
      <c r="W10255"/>
    </row>
    <row r="10256" spans="19:23" x14ac:dyDescent="0.25">
      <c r="S10256" s="2"/>
      <c r="T10256" s="2"/>
      <c r="U10256"/>
      <c r="V10256"/>
      <c r="W10256"/>
    </row>
    <row r="10257" spans="19:23" x14ac:dyDescent="0.25">
      <c r="S10257" s="2"/>
      <c r="T10257" s="2"/>
      <c r="U10257"/>
      <c r="V10257"/>
      <c r="W10257"/>
    </row>
    <row r="10258" spans="19:23" x14ac:dyDescent="0.25">
      <c r="S10258" s="2"/>
      <c r="T10258" s="2"/>
      <c r="U10258"/>
      <c r="V10258"/>
      <c r="W10258"/>
    </row>
    <row r="10259" spans="19:23" x14ac:dyDescent="0.25">
      <c r="S10259" s="2"/>
      <c r="T10259" s="2"/>
      <c r="U10259"/>
      <c r="V10259"/>
      <c r="W10259"/>
    </row>
    <row r="10260" spans="19:23" x14ac:dyDescent="0.25">
      <c r="S10260" s="2"/>
      <c r="T10260" s="2"/>
      <c r="U10260"/>
      <c r="V10260"/>
      <c r="W10260"/>
    </row>
    <row r="10261" spans="19:23" x14ac:dyDescent="0.25">
      <c r="S10261" s="2"/>
      <c r="T10261" s="2"/>
      <c r="U10261"/>
      <c r="V10261"/>
      <c r="W10261"/>
    </row>
    <row r="10262" spans="19:23" x14ac:dyDescent="0.25">
      <c r="S10262" s="2"/>
      <c r="T10262" s="2"/>
      <c r="U10262"/>
      <c r="V10262"/>
      <c r="W10262"/>
    </row>
    <row r="10263" spans="19:23" x14ac:dyDescent="0.25">
      <c r="S10263" s="2"/>
      <c r="T10263" s="2"/>
      <c r="U10263"/>
      <c r="V10263"/>
      <c r="W10263"/>
    </row>
    <row r="10264" spans="19:23" x14ac:dyDescent="0.25">
      <c r="S10264" s="2"/>
      <c r="T10264" s="2"/>
      <c r="U10264"/>
      <c r="V10264"/>
      <c r="W10264"/>
    </row>
    <row r="10265" spans="19:23" x14ac:dyDescent="0.25">
      <c r="S10265" s="2"/>
      <c r="T10265" s="2"/>
      <c r="U10265"/>
      <c r="V10265"/>
      <c r="W10265"/>
    </row>
    <row r="10266" spans="19:23" x14ac:dyDescent="0.25">
      <c r="S10266" s="2"/>
      <c r="T10266" s="2"/>
      <c r="U10266"/>
      <c r="V10266"/>
      <c r="W10266"/>
    </row>
    <row r="10267" spans="19:23" x14ac:dyDescent="0.25">
      <c r="S10267" s="2"/>
      <c r="T10267" s="2"/>
      <c r="U10267"/>
      <c r="V10267"/>
      <c r="W10267"/>
    </row>
    <row r="10268" spans="19:23" x14ac:dyDescent="0.25">
      <c r="S10268" s="2"/>
      <c r="T10268" s="2"/>
      <c r="U10268"/>
      <c r="V10268"/>
      <c r="W10268"/>
    </row>
    <row r="10269" spans="19:23" x14ac:dyDescent="0.25">
      <c r="S10269" s="2"/>
      <c r="T10269" s="2"/>
      <c r="U10269"/>
      <c r="V10269"/>
      <c r="W10269"/>
    </row>
    <row r="10270" spans="19:23" x14ac:dyDescent="0.25">
      <c r="S10270" s="2"/>
      <c r="T10270" s="2"/>
      <c r="U10270"/>
      <c r="V10270"/>
      <c r="W10270"/>
    </row>
    <row r="10271" spans="19:23" x14ac:dyDescent="0.25">
      <c r="S10271" s="2"/>
      <c r="T10271" s="2"/>
      <c r="U10271"/>
      <c r="V10271"/>
      <c r="W10271"/>
    </row>
    <row r="10272" spans="19:23" x14ac:dyDescent="0.25">
      <c r="S10272" s="2"/>
      <c r="T10272" s="2"/>
      <c r="U10272"/>
      <c r="V10272"/>
      <c r="W10272"/>
    </row>
    <row r="10273" spans="19:23" x14ac:dyDescent="0.25">
      <c r="S10273" s="2"/>
      <c r="T10273" s="2"/>
      <c r="U10273"/>
      <c r="V10273"/>
      <c r="W10273"/>
    </row>
    <row r="10274" spans="19:23" x14ac:dyDescent="0.25">
      <c r="S10274" s="2"/>
      <c r="T10274" s="2"/>
      <c r="U10274"/>
      <c r="V10274"/>
      <c r="W10274"/>
    </row>
    <row r="10275" spans="19:23" x14ac:dyDescent="0.25">
      <c r="S10275" s="2"/>
      <c r="T10275" s="2"/>
      <c r="U10275"/>
      <c r="V10275"/>
      <c r="W10275"/>
    </row>
    <row r="10276" spans="19:23" x14ac:dyDescent="0.25">
      <c r="S10276" s="2"/>
      <c r="T10276" s="2"/>
      <c r="U10276"/>
      <c r="V10276"/>
      <c r="W10276"/>
    </row>
    <row r="10277" spans="19:23" x14ac:dyDescent="0.25">
      <c r="S10277" s="2"/>
      <c r="T10277" s="2"/>
      <c r="U10277"/>
      <c r="V10277"/>
      <c r="W10277"/>
    </row>
    <row r="10278" spans="19:23" x14ac:dyDescent="0.25">
      <c r="S10278" s="2"/>
      <c r="T10278" s="2"/>
      <c r="U10278"/>
      <c r="V10278"/>
      <c r="W10278"/>
    </row>
    <row r="10279" spans="19:23" x14ac:dyDescent="0.25">
      <c r="S10279" s="2"/>
      <c r="T10279" s="2"/>
      <c r="U10279"/>
      <c r="V10279"/>
      <c r="W10279"/>
    </row>
    <row r="10280" spans="19:23" x14ac:dyDescent="0.25">
      <c r="S10280" s="2"/>
      <c r="T10280" s="2"/>
      <c r="U10280"/>
      <c r="V10280"/>
      <c r="W10280"/>
    </row>
    <row r="10281" spans="19:23" x14ac:dyDescent="0.25">
      <c r="S10281" s="2"/>
      <c r="T10281" s="2"/>
      <c r="U10281"/>
      <c r="V10281"/>
      <c r="W10281"/>
    </row>
    <row r="10282" spans="19:23" x14ac:dyDescent="0.25">
      <c r="S10282" s="2"/>
      <c r="T10282" s="2"/>
      <c r="U10282"/>
      <c r="V10282"/>
      <c r="W10282"/>
    </row>
    <row r="10283" spans="19:23" x14ac:dyDescent="0.25">
      <c r="S10283" s="2"/>
      <c r="T10283" s="2"/>
      <c r="U10283"/>
      <c r="V10283"/>
      <c r="W10283"/>
    </row>
    <row r="10284" spans="19:23" x14ac:dyDescent="0.25">
      <c r="S10284" s="2"/>
      <c r="T10284" s="2"/>
      <c r="U10284"/>
      <c r="V10284"/>
      <c r="W10284"/>
    </row>
    <row r="10285" spans="19:23" x14ac:dyDescent="0.25">
      <c r="S10285" s="2"/>
      <c r="T10285" s="2"/>
      <c r="U10285"/>
      <c r="V10285"/>
      <c r="W10285"/>
    </row>
    <row r="10286" spans="19:23" x14ac:dyDescent="0.25">
      <c r="S10286" s="2"/>
      <c r="T10286" s="2"/>
      <c r="U10286"/>
      <c r="V10286"/>
      <c r="W10286"/>
    </row>
    <row r="10287" spans="19:23" x14ac:dyDescent="0.25">
      <c r="S10287" s="2"/>
      <c r="T10287" s="2"/>
      <c r="U10287"/>
      <c r="V10287"/>
      <c r="W10287"/>
    </row>
    <row r="10288" spans="19:23" x14ac:dyDescent="0.25">
      <c r="S10288" s="2"/>
      <c r="T10288" s="2"/>
      <c r="U10288"/>
      <c r="V10288"/>
      <c r="W10288"/>
    </row>
    <row r="10289" spans="19:23" x14ac:dyDescent="0.25">
      <c r="S10289" s="2"/>
      <c r="T10289" s="2"/>
      <c r="U10289"/>
      <c r="V10289"/>
      <c r="W10289"/>
    </row>
    <row r="10290" spans="19:23" x14ac:dyDescent="0.25">
      <c r="S10290" s="2"/>
      <c r="T10290" s="2"/>
      <c r="U10290"/>
      <c r="V10290"/>
      <c r="W10290"/>
    </row>
    <row r="10291" spans="19:23" x14ac:dyDescent="0.25">
      <c r="S10291" s="2"/>
      <c r="T10291" s="2"/>
      <c r="U10291"/>
      <c r="V10291"/>
      <c r="W10291"/>
    </row>
    <row r="10292" spans="19:23" x14ac:dyDescent="0.25">
      <c r="S10292" s="2"/>
      <c r="T10292" s="2"/>
      <c r="U10292"/>
      <c r="V10292"/>
      <c r="W10292"/>
    </row>
    <row r="10293" spans="19:23" x14ac:dyDescent="0.25">
      <c r="S10293" s="2"/>
      <c r="T10293" s="2"/>
      <c r="U10293"/>
      <c r="V10293"/>
      <c r="W10293"/>
    </row>
    <row r="10294" spans="19:23" x14ac:dyDescent="0.25">
      <c r="S10294" s="2"/>
      <c r="T10294" s="2"/>
      <c r="U10294"/>
      <c r="V10294"/>
      <c r="W10294"/>
    </row>
    <row r="10295" spans="19:23" x14ac:dyDescent="0.25">
      <c r="S10295" s="2"/>
      <c r="T10295" s="2"/>
      <c r="U10295"/>
      <c r="V10295"/>
      <c r="W10295"/>
    </row>
    <row r="10296" spans="19:23" x14ac:dyDescent="0.25">
      <c r="S10296" s="2"/>
      <c r="T10296" s="2"/>
      <c r="U10296"/>
      <c r="V10296"/>
      <c r="W10296"/>
    </row>
    <row r="10297" spans="19:23" x14ac:dyDescent="0.25">
      <c r="S10297" s="2"/>
      <c r="T10297" s="2"/>
      <c r="U10297"/>
      <c r="V10297"/>
      <c r="W10297"/>
    </row>
    <row r="10298" spans="19:23" x14ac:dyDescent="0.25">
      <c r="S10298" s="2"/>
      <c r="T10298" s="2"/>
      <c r="U10298"/>
      <c r="V10298"/>
      <c r="W10298"/>
    </row>
    <row r="10299" spans="19:23" x14ac:dyDescent="0.25">
      <c r="S10299" s="2"/>
      <c r="T10299" s="2"/>
      <c r="U10299"/>
      <c r="V10299"/>
      <c r="W10299"/>
    </row>
    <row r="10300" spans="19:23" x14ac:dyDescent="0.25">
      <c r="S10300" s="2"/>
      <c r="T10300" s="2"/>
      <c r="U10300"/>
      <c r="V10300"/>
      <c r="W10300"/>
    </row>
    <row r="10301" spans="19:23" x14ac:dyDescent="0.25">
      <c r="S10301" s="2"/>
      <c r="T10301" s="2"/>
      <c r="U10301"/>
      <c r="V10301"/>
      <c r="W10301"/>
    </row>
    <row r="10302" spans="19:23" x14ac:dyDescent="0.25">
      <c r="S10302" s="2"/>
      <c r="T10302" s="2"/>
      <c r="U10302"/>
      <c r="V10302"/>
      <c r="W10302"/>
    </row>
    <row r="10303" spans="19:23" x14ac:dyDescent="0.25">
      <c r="S10303" s="2"/>
      <c r="T10303" s="2"/>
      <c r="U10303"/>
      <c r="V10303"/>
      <c r="W10303"/>
    </row>
    <row r="10304" spans="19:23" x14ac:dyDescent="0.25">
      <c r="S10304" s="2"/>
      <c r="T10304" s="2"/>
      <c r="U10304"/>
      <c r="V10304"/>
      <c r="W10304"/>
    </row>
    <row r="10305" spans="19:23" x14ac:dyDescent="0.25">
      <c r="S10305" s="2"/>
      <c r="T10305" s="2"/>
      <c r="U10305"/>
      <c r="V10305"/>
      <c r="W10305"/>
    </row>
    <row r="10306" spans="19:23" x14ac:dyDescent="0.25">
      <c r="S10306" s="2"/>
      <c r="T10306" s="2"/>
      <c r="U10306"/>
      <c r="V10306"/>
      <c r="W10306"/>
    </row>
    <row r="10307" spans="19:23" x14ac:dyDescent="0.25">
      <c r="S10307" s="2"/>
      <c r="T10307" s="2"/>
      <c r="U10307"/>
      <c r="V10307"/>
      <c r="W10307"/>
    </row>
    <row r="10308" spans="19:23" x14ac:dyDescent="0.25">
      <c r="S10308" s="2"/>
      <c r="T10308" s="2"/>
      <c r="U10308"/>
      <c r="V10308"/>
      <c r="W10308"/>
    </row>
    <row r="10309" spans="19:23" x14ac:dyDescent="0.25">
      <c r="S10309" s="2"/>
      <c r="T10309" s="2"/>
      <c r="U10309"/>
      <c r="V10309"/>
      <c r="W10309"/>
    </row>
    <row r="10310" spans="19:23" x14ac:dyDescent="0.25">
      <c r="S10310" s="2"/>
      <c r="T10310" s="2"/>
      <c r="U10310"/>
      <c r="V10310"/>
      <c r="W10310"/>
    </row>
    <row r="10311" spans="19:23" x14ac:dyDescent="0.25">
      <c r="S10311" s="2"/>
      <c r="T10311" s="2"/>
      <c r="U10311"/>
      <c r="V10311"/>
      <c r="W10311"/>
    </row>
    <row r="10312" spans="19:23" x14ac:dyDescent="0.25">
      <c r="S10312" s="2"/>
      <c r="T10312" s="2"/>
      <c r="U10312"/>
      <c r="V10312"/>
      <c r="W10312"/>
    </row>
    <row r="10313" spans="19:23" x14ac:dyDescent="0.25">
      <c r="S10313" s="2"/>
      <c r="T10313" s="2"/>
      <c r="U10313"/>
      <c r="V10313"/>
      <c r="W10313"/>
    </row>
    <row r="10314" spans="19:23" x14ac:dyDescent="0.25">
      <c r="S10314" s="2"/>
      <c r="T10314" s="2"/>
      <c r="U10314"/>
      <c r="V10314"/>
      <c r="W10314"/>
    </row>
    <row r="10315" spans="19:23" x14ac:dyDescent="0.25">
      <c r="S10315" s="2"/>
      <c r="T10315" s="2"/>
      <c r="U10315"/>
      <c r="V10315"/>
      <c r="W10315"/>
    </row>
    <row r="10316" spans="19:23" x14ac:dyDescent="0.25">
      <c r="S10316" s="2"/>
      <c r="T10316" s="2"/>
      <c r="U10316"/>
      <c r="V10316"/>
      <c r="W10316"/>
    </row>
    <row r="10317" spans="19:23" x14ac:dyDescent="0.25">
      <c r="S10317" s="2"/>
      <c r="T10317" s="2"/>
      <c r="U10317"/>
      <c r="V10317"/>
      <c r="W10317"/>
    </row>
    <row r="10318" spans="19:23" x14ac:dyDescent="0.25">
      <c r="S10318" s="2"/>
      <c r="T10318" s="2"/>
      <c r="U10318"/>
      <c r="V10318"/>
      <c r="W10318"/>
    </row>
    <row r="10319" spans="19:23" x14ac:dyDescent="0.25">
      <c r="S10319" s="2"/>
      <c r="T10319" s="2"/>
      <c r="U10319"/>
      <c r="V10319"/>
      <c r="W10319"/>
    </row>
    <row r="10320" spans="19:23" x14ac:dyDescent="0.25">
      <c r="S10320" s="2"/>
      <c r="T10320" s="2"/>
      <c r="U10320"/>
      <c r="V10320"/>
      <c r="W10320"/>
    </row>
    <row r="10321" spans="19:23" x14ac:dyDescent="0.25">
      <c r="S10321" s="2"/>
      <c r="T10321" s="2"/>
      <c r="U10321"/>
      <c r="V10321"/>
      <c r="W10321"/>
    </row>
    <row r="10322" spans="19:23" x14ac:dyDescent="0.25">
      <c r="S10322" s="2"/>
      <c r="T10322" s="2"/>
      <c r="U10322"/>
      <c r="V10322"/>
      <c r="W10322"/>
    </row>
    <row r="10323" spans="19:23" x14ac:dyDescent="0.25">
      <c r="S10323" s="2"/>
      <c r="T10323" s="2"/>
      <c r="U10323"/>
      <c r="V10323"/>
      <c r="W10323"/>
    </row>
    <row r="10324" spans="19:23" x14ac:dyDescent="0.25">
      <c r="S10324" s="2"/>
      <c r="T10324" s="2"/>
      <c r="U10324"/>
      <c r="V10324"/>
      <c r="W10324"/>
    </row>
    <row r="10325" spans="19:23" x14ac:dyDescent="0.25">
      <c r="S10325" s="2"/>
      <c r="T10325" s="2"/>
      <c r="U10325"/>
      <c r="V10325"/>
      <c r="W10325"/>
    </row>
    <row r="10326" spans="19:23" x14ac:dyDescent="0.25">
      <c r="S10326" s="2"/>
      <c r="T10326" s="2"/>
      <c r="U10326"/>
      <c r="V10326"/>
      <c r="W10326"/>
    </row>
    <row r="10327" spans="19:23" x14ac:dyDescent="0.25">
      <c r="S10327" s="2"/>
      <c r="T10327" s="2"/>
      <c r="U10327"/>
      <c r="V10327"/>
      <c r="W10327"/>
    </row>
    <row r="10328" spans="19:23" x14ac:dyDescent="0.25">
      <c r="S10328" s="2"/>
      <c r="T10328" s="2"/>
      <c r="U10328"/>
      <c r="V10328"/>
      <c r="W10328"/>
    </row>
    <row r="10329" spans="19:23" x14ac:dyDescent="0.25">
      <c r="S10329" s="2"/>
      <c r="T10329" s="2"/>
      <c r="U10329"/>
      <c r="V10329"/>
      <c r="W10329"/>
    </row>
    <row r="10330" spans="19:23" x14ac:dyDescent="0.25">
      <c r="S10330" s="2"/>
      <c r="T10330" s="2"/>
      <c r="U10330"/>
      <c r="V10330"/>
      <c r="W10330"/>
    </row>
    <row r="10331" spans="19:23" x14ac:dyDescent="0.25">
      <c r="S10331" s="2"/>
      <c r="T10331" s="2"/>
      <c r="U10331"/>
      <c r="V10331"/>
      <c r="W10331"/>
    </row>
    <row r="10332" spans="19:23" x14ac:dyDescent="0.25">
      <c r="S10332" s="2"/>
      <c r="T10332" s="2"/>
      <c r="U10332"/>
      <c r="V10332"/>
      <c r="W10332"/>
    </row>
    <row r="10333" spans="19:23" x14ac:dyDescent="0.25">
      <c r="S10333" s="2"/>
      <c r="T10333" s="2"/>
      <c r="U10333"/>
      <c r="V10333"/>
      <c r="W10333"/>
    </row>
    <row r="10334" spans="19:23" x14ac:dyDescent="0.25">
      <c r="S10334" s="2"/>
      <c r="T10334" s="2"/>
      <c r="U10334"/>
      <c r="V10334"/>
      <c r="W10334"/>
    </row>
    <row r="10335" spans="19:23" x14ac:dyDescent="0.25">
      <c r="S10335" s="2"/>
      <c r="T10335" s="2"/>
      <c r="U10335"/>
      <c r="V10335"/>
      <c r="W10335"/>
    </row>
    <row r="10336" spans="19:23" x14ac:dyDescent="0.25">
      <c r="S10336" s="2"/>
      <c r="T10336" s="2"/>
      <c r="U10336"/>
      <c r="V10336"/>
      <c r="W10336"/>
    </row>
    <row r="10337" spans="19:23" x14ac:dyDescent="0.25">
      <c r="S10337" s="2"/>
      <c r="T10337" s="2"/>
      <c r="U10337"/>
      <c r="V10337"/>
      <c r="W10337"/>
    </row>
    <row r="10338" spans="19:23" x14ac:dyDescent="0.25">
      <c r="S10338" s="2"/>
      <c r="T10338" s="2"/>
      <c r="U10338"/>
      <c r="V10338"/>
      <c r="W10338"/>
    </row>
    <row r="10339" spans="19:23" x14ac:dyDescent="0.25">
      <c r="S10339" s="2"/>
      <c r="T10339" s="2"/>
      <c r="U10339"/>
      <c r="V10339"/>
      <c r="W10339"/>
    </row>
    <row r="10340" spans="19:23" x14ac:dyDescent="0.25">
      <c r="S10340" s="2"/>
      <c r="T10340" s="2"/>
      <c r="U10340"/>
      <c r="V10340"/>
      <c r="W10340"/>
    </row>
    <row r="10341" spans="19:23" x14ac:dyDescent="0.25">
      <c r="S10341" s="2"/>
      <c r="T10341" s="2"/>
      <c r="U10341"/>
      <c r="V10341"/>
      <c r="W10341"/>
    </row>
    <row r="10342" spans="19:23" x14ac:dyDescent="0.25">
      <c r="S10342" s="2"/>
      <c r="T10342" s="2"/>
      <c r="U10342"/>
      <c r="V10342"/>
      <c r="W10342"/>
    </row>
    <row r="10343" spans="19:23" x14ac:dyDescent="0.25">
      <c r="S10343" s="2"/>
      <c r="T10343" s="2"/>
      <c r="U10343"/>
      <c r="V10343"/>
      <c r="W10343"/>
    </row>
    <row r="10344" spans="19:23" x14ac:dyDescent="0.25">
      <c r="S10344" s="2"/>
      <c r="T10344" s="2"/>
      <c r="U10344"/>
      <c r="V10344"/>
      <c r="W10344"/>
    </row>
    <row r="10345" spans="19:23" x14ac:dyDescent="0.25">
      <c r="S10345" s="2"/>
      <c r="T10345" s="2"/>
      <c r="U10345"/>
      <c r="V10345"/>
      <c r="W10345"/>
    </row>
    <row r="10346" spans="19:23" x14ac:dyDescent="0.25">
      <c r="S10346" s="2"/>
      <c r="T10346" s="2"/>
      <c r="U10346"/>
      <c r="V10346"/>
      <c r="W10346"/>
    </row>
    <row r="10347" spans="19:23" x14ac:dyDescent="0.25">
      <c r="S10347" s="2"/>
      <c r="T10347" s="2"/>
      <c r="U10347"/>
      <c r="V10347"/>
      <c r="W10347"/>
    </row>
    <row r="10348" spans="19:23" x14ac:dyDescent="0.25">
      <c r="S10348" s="2"/>
      <c r="T10348" s="2"/>
      <c r="U10348"/>
      <c r="V10348"/>
      <c r="W10348"/>
    </row>
    <row r="10349" spans="19:23" x14ac:dyDescent="0.25">
      <c r="S10349" s="2"/>
      <c r="T10349" s="2"/>
      <c r="U10349"/>
      <c r="V10349"/>
      <c r="W10349"/>
    </row>
    <row r="10350" spans="19:23" x14ac:dyDescent="0.25">
      <c r="S10350" s="2"/>
      <c r="T10350" s="2"/>
      <c r="U10350"/>
      <c r="V10350"/>
      <c r="W10350"/>
    </row>
    <row r="10351" spans="19:23" x14ac:dyDescent="0.25">
      <c r="S10351" s="2"/>
      <c r="T10351" s="2"/>
      <c r="U10351"/>
      <c r="V10351"/>
      <c r="W10351"/>
    </row>
    <row r="10352" spans="19:23" x14ac:dyDescent="0.25">
      <c r="S10352" s="2"/>
      <c r="T10352" s="2"/>
      <c r="U10352"/>
      <c r="V10352"/>
      <c r="W10352"/>
    </row>
    <row r="10353" spans="19:23" x14ac:dyDescent="0.25">
      <c r="S10353" s="2"/>
      <c r="T10353" s="2"/>
      <c r="U10353"/>
      <c r="V10353"/>
      <c r="W10353"/>
    </row>
    <row r="10354" spans="19:23" x14ac:dyDescent="0.25">
      <c r="S10354" s="2"/>
      <c r="T10354" s="2"/>
      <c r="U10354"/>
      <c r="V10354"/>
      <c r="W10354"/>
    </row>
    <row r="10355" spans="19:23" x14ac:dyDescent="0.25">
      <c r="S10355" s="2"/>
      <c r="T10355" s="2"/>
      <c r="U10355"/>
      <c r="V10355"/>
      <c r="W10355"/>
    </row>
    <row r="10356" spans="19:23" x14ac:dyDescent="0.25">
      <c r="S10356" s="2"/>
      <c r="T10356" s="2"/>
      <c r="U10356"/>
      <c r="V10356"/>
      <c r="W10356"/>
    </row>
    <row r="10357" spans="19:23" x14ac:dyDescent="0.25">
      <c r="S10357" s="2"/>
      <c r="T10357" s="2"/>
      <c r="U10357"/>
      <c r="V10357"/>
      <c r="W10357"/>
    </row>
    <row r="10358" spans="19:23" x14ac:dyDescent="0.25">
      <c r="S10358" s="2"/>
      <c r="T10358" s="2"/>
      <c r="U10358"/>
      <c r="V10358"/>
      <c r="W10358"/>
    </row>
    <row r="10359" spans="19:23" x14ac:dyDescent="0.25">
      <c r="S10359" s="2"/>
      <c r="T10359" s="2"/>
      <c r="U10359"/>
      <c r="V10359"/>
      <c r="W10359"/>
    </row>
    <row r="10360" spans="19:23" x14ac:dyDescent="0.25">
      <c r="S10360" s="2"/>
      <c r="T10360" s="2"/>
      <c r="U10360"/>
      <c r="V10360"/>
      <c r="W10360"/>
    </row>
    <row r="10361" spans="19:23" x14ac:dyDescent="0.25">
      <c r="S10361" s="2"/>
      <c r="T10361" s="2"/>
      <c r="U10361"/>
      <c r="V10361"/>
      <c r="W10361"/>
    </row>
    <row r="10362" spans="19:23" x14ac:dyDescent="0.25">
      <c r="S10362" s="2"/>
      <c r="T10362" s="2"/>
      <c r="U10362"/>
      <c r="V10362"/>
      <c r="W10362"/>
    </row>
    <row r="10363" spans="19:23" x14ac:dyDescent="0.25">
      <c r="S10363" s="2"/>
      <c r="T10363" s="2"/>
      <c r="U10363"/>
      <c r="V10363"/>
      <c r="W10363"/>
    </row>
    <row r="10364" spans="19:23" x14ac:dyDescent="0.25">
      <c r="S10364" s="2"/>
      <c r="T10364" s="2"/>
      <c r="U10364"/>
      <c r="V10364"/>
      <c r="W10364"/>
    </row>
    <row r="10365" spans="19:23" x14ac:dyDescent="0.25">
      <c r="S10365" s="2"/>
      <c r="T10365" s="2"/>
      <c r="U10365"/>
      <c r="V10365"/>
      <c r="W10365"/>
    </row>
    <row r="10366" spans="19:23" x14ac:dyDescent="0.25">
      <c r="S10366" s="2"/>
      <c r="T10366" s="2"/>
      <c r="U10366"/>
      <c r="V10366"/>
      <c r="W10366"/>
    </row>
    <row r="10367" spans="19:23" x14ac:dyDescent="0.25">
      <c r="S10367" s="2"/>
      <c r="T10367" s="2"/>
      <c r="U10367"/>
      <c r="V10367"/>
      <c r="W10367"/>
    </row>
    <row r="10368" spans="19:23" x14ac:dyDescent="0.25">
      <c r="S10368" s="2"/>
      <c r="T10368" s="2"/>
      <c r="U10368"/>
      <c r="V10368"/>
      <c r="W10368"/>
    </row>
    <row r="10369" spans="19:23" x14ac:dyDescent="0.25">
      <c r="S10369" s="2"/>
      <c r="T10369" s="2"/>
      <c r="U10369"/>
      <c r="V10369"/>
      <c r="W10369"/>
    </row>
    <row r="10370" spans="19:23" x14ac:dyDescent="0.25">
      <c r="S10370" s="2"/>
      <c r="T10370" s="2"/>
      <c r="U10370"/>
      <c r="V10370"/>
      <c r="W10370"/>
    </row>
    <row r="10371" spans="19:23" x14ac:dyDescent="0.25">
      <c r="S10371" s="2"/>
      <c r="T10371" s="2"/>
      <c r="U10371"/>
      <c r="V10371"/>
      <c r="W10371"/>
    </row>
    <row r="10372" spans="19:23" x14ac:dyDescent="0.25">
      <c r="S10372" s="2"/>
      <c r="T10372" s="2"/>
      <c r="U10372"/>
      <c r="V10372"/>
      <c r="W10372"/>
    </row>
    <row r="10373" spans="19:23" x14ac:dyDescent="0.25">
      <c r="S10373" s="2"/>
      <c r="T10373" s="2"/>
      <c r="U10373"/>
      <c r="V10373"/>
      <c r="W10373"/>
    </row>
    <row r="10374" spans="19:23" x14ac:dyDescent="0.25">
      <c r="S10374" s="2"/>
      <c r="T10374" s="2"/>
      <c r="U10374"/>
      <c r="V10374"/>
      <c r="W10374"/>
    </row>
    <row r="10375" spans="19:23" x14ac:dyDescent="0.25">
      <c r="S10375" s="2"/>
      <c r="T10375" s="2"/>
      <c r="U10375"/>
      <c r="V10375"/>
      <c r="W10375"/>
    </row>
    <row r="10376" spans="19:23" x14ac:dyDescent="0.25">
      <c r="S10376" s="2"/>
      <c r="T10376" s="2"/>
      <c r="U10376"/>
      <c r="V10376"/>
      <c r="W10376"/>
    </row>
    <row r="10377" spans="19:23" x14ac:dyDescent="0.25">
      <c r="S10377" s="2"/>
      <c r="T10377" s="2"/>
      <c r="U10377"/>
      <c r="V10377"/>
      <c r="W10377"/>
    </row>
    <row r="10378" spans="19:23" x14ac:dyDescent="0.25">
      <c r="S10378" s="2"/>
      <c r="T10378" s="2"/>
      <c r="U10378"/>
      <c r="V10378"/>
      <c r="W10378"/>
    </row>
    <row r="10379" spans="19:23" x14ac:dyDescent="0.25">
      <c r="S10379" s="2"/>
      <c r="T10379" s="2"/>
      <c r="U10379"/>
      <c r="V10379"/>
      <c r="W10379"/>
    </row>
    <row r="10380" spans="19:23" x14ac:dyDescent="0.25">
      <c r="S10380" s="2"/>
      <c r="T10380" s="2"/>
      <c r="U10380"/>
      <c r="V10380"/>
      <c r="W10380"/>
    </row>
    <row r="10381" spans="19:23" x14ac:dyDescent="0.25">
      <c r="S10381" s="2"/>
      <c r="T10381" s="2"/>
      <c r="U10381"/>
      <c r="V10381"/>
      <c r="W10381"/>
    </row>
    <row r="10382" spans="19:23" x14ac:dyDescent="0.25">
      <c r="S10382" s="2"/>
      <c r="T10382" s="2"/>
      <c r="U10382"/>
      <c r="V10382"/>
      <c r="W10382"/>
    </row>
    <row r="10383" spans="19:23" x14ac:dyDescent="0.25">
      <c r="S10383" s="2"/>
      <c r="T10383" s="2"/>
      <c r="U10383"/>
      <c r="V10383"/>
      <c r="W10383"/>
    </row>
    <row r="10384" spans="19:23" x14ac:dyDescent="0.25">
      <c r="S10384" s="2"/>
      <c r="T10384" s="2"/>
      <c r="U10384"/>
      <c r="V10384"/>
      <c r="W10384"/>
    </row>
    <row r="10385" spans="19:23" x14ac:dyDescent="0.25">
      <c r="S10385" s="2"/>
      <c r="T10385" s="2"/>
      <c r="U10385"/>
      <c r="V10385"/>
      <c r="W10385"/>
    </row>
    <row r="10386" spans="19:23" x14ac:dyDescent="0.25">
      <c r="S10386" s="2"/>
      <c r="T10386" s="2"/>
      <c r="U10386"/>
      <c r="V10386"/>
      <c r="W10386"/>
    </row>
    <row r="10387" spans="19:23" x14ac:dyDescent="0.25">
      <c r="S10387" s="2"/>
      <c r="T10387" s="2"/>
      <c r="U10387"/>
      <c r="V10387"/>
      <c r="W10387"/>
    </row>
    <row r="10388" spans="19:23" x14ac:dyDescent="0.25">
      <c r="S10388" s="2"/>
      <c r="T10388" s="2"/>
      <c r="U10388"/>
      <c r="V10388"/>
      <c r="W10388"/>
    </row>
    <row r="10389" spans="19:23" x14ac:dyDescent="0.25">
      <c r="S10389" s="2"/>
      <c r="T10389" s="2"/>
      <c r="U10389"/>
      <c r="V10389"/>
      <c r="W10389"/>
    </row>
    <row r="10390" spans="19:23" x14ac:dyDescent="0.25">
      <c r="S10390" s="2"/>
      <c r="T10390" s="2"/>
      <c r="U10390"/>
      <c r="V10390"/>
      <c r="W10390"/>
    </row>
    <row r="10391" spans="19:23" x14ac:dyDescent="0.25">
      <c r="S10391" s="2"/>
      <c r="T10391" s="2"/>
      <c r="U10391"/>
      <c r="V10391"/>
      <c r="W10391"/>
    </row>
    <row r="10392" spans="19:23" x14ac:dyDescent="0.25">
      <c r="S10392" s="2"/>
      <c r="T10392" s="2"/>
      <c r="U10392"/>
      <c r="V10392"/>
      <c r="W10392"/>
    </row>
    <row r="10393" spans="19:23" x14ac:dyDescent="0.25">
      <c r="S10393" s="2"/>
      <c r="T10393" s="2"/>
      <c r="U10393"/>
      <c r="V10393"/>
      <c r="W10393"/>
    </row>
    <row r="10394" spans="19:23" x14ac:dyDescent="0.25">
      <c r="S10394" s="2"/>
      <c r="T10394" s="2"/>
      <c r="U10394"/>
      <c r="V10394"/>
      <c r="W10394"/>
    </row>
    <row r="10395" spans="19:23" x14ac:dyDescent="0.25">
      <c r="S10395" s="2"/>
      <c r="T10395" s="2"/>
      <c r="U10395"/>
      <c r="V10395"/>
      <c r="W10395"/>
    </row>
    <row r="10396" spans="19:23" x14ac:dyDescent="0.25">
      <c r="S10396" s="2"/>
      <c r="T10396" s="2"/>
      <c r="U10396"/>
      <c r="V10396"/>
      <c r="W10396"/>
    </row>
    <row r="10397" spans="19:23" x14ac:dyDescent="0.25">
      <c r="S10397" s="2"/>
      <c r="T10397" s="2"/>
      <c r="U10397"/>
      <c r="V10397"/>
      <c r="W10397"/>
    </row>
    <row r="10398" spans="19:23" x14ac:dyDescent="0.25">
      <c r="S10398" s="2"/>
      <c r="T10398" s="2"/>
      <c r="U10398"/>
      <c r="V10398"/>
      <c r="W10398"/>
    </row>
    <row r="10399" spans="19:23" x14ac:dyDescent="0.25">
      <c r="S10399" s="2"/>
      <c r="T10399" s="2"/>
      <c r="U10399"/>
      <c r="V10399"/>
      <c r="W10399"/>
    </row>
    <row r="10400" spans="19:23" x14ac:dyDescent="0.25">
      <c r="S10400" s="2"/>
      <c r="T10400" s="2"/>
      <c r="U10400"/>
      <c r="V10400"/>
      <c r="W10400"/>
    </row>
    <row r="10401" spans="19:23" x14ac:dyDescent="0.25">
      <c r="S10401" s="2"/>
      <c r="T10401" s="2"/>
      <c r="U10401"/>
      <c r="V10401"/>
      <c r="W10401"/>
    </row>
    <row r="10402" spans="19:23" x14ac:dyDescent="0.25">
      <c r="S10402" s="2"/>
      <c r="T10402" s="2"/>
      <c r="U10402"/>
      <c r="V10402"/>
      <c r="W10402"/>
    </row>
    <row r="10403" spans="19:23" x14ac:dyDescent="0.25">
      <c r="S10403" s="2"/>
      <c r="T10403" s="2"/>
      <c r="U10403"/>
      <c r="V10403"/>
      <c r="W10403"/>
    </row>
    <row r="10404" spans="19:23" x14ac:dyDescent="0.25">
      <c r="S10404" s="2"/>
      <c r="T10404" s="2"/>
      <c r="U10404"/>
      <c r="V10404"/>
      <c r="W10404"/>
    </row>
    <row r="10405" spans="19:23" x14ac:dyDescent="0.25">
      <c r="S10405" s="2"/>
      <c r="T10405" s="2"/>
      <c r="U10405"/>
      <c r="V10405"/>
      <c r="W10405"/>
    </row>
    <row r="10406" spans="19:23" x14ac:dyDescent="0.25">
      <c r="S10406" s="2"/>
      <c r="T10406" s="2"/>
      <c r="U10406"/>
      <c r="V10406"/>
      <c r="W10406"/>
    </row>
    <row r="10407" spans="19:23" x14ac:dyDescent="0.25">
      <c r="S10407" s="2"/>
      <c r="T10407" s="2"/>
      <c r="U10407"/>
      <c r="V10407"/>
      <c r="W10407"/>
    </row>
    <row r="10408" spans="19:23" x14ac:dyDescent="0.25">
      <c r="S10408" s="2"/>
      <c r="T10408" s="2"/>
      <c r="U10408"/>
      <c r="V10408"/>
      <c r="W10408"/>
    </row>
    <row r="10409" spans="19:23" x14ac:dyDescent="0.25">
      <c r="S10409" s="2"/>
      <c r="T10409" s="2"/>
      <c r="U10409"/>
      <c r="V10409"/>
      <c r="W10409"/>
    </row>
    <row r="10410" spans="19:23" x14ac:dyDescent="0.25">
      <c r="S10410" s="2"/>
      <c r="T10410" s="2"/>
      <c r="U10410"/>
      <c r="V10410"/>
      <c r="W10410"/>
    </row>
    <row r="10411" spans="19:23" x14ac:dyDescent="0.25">
      <c r="S10411" s="2"/>
      <c r="T10411" s="2"/>
      <c r="U10411"/>
      <c r="V10411"/>
      <c r="W10411"/>
    </row>
    <row r="10412" spans="19:23" x14ac:dyDescent="0.25">
      <c r="S10412" s="2"/>
      <c r="T10412" s="2"/>
      <c r="U10412"/>
      <c r="V10412"/>
      <c r="W10412"/>
    </row>
    <row r="10413" spans="19:23" x14ac:dyDescent="0.25">
      <c r="S10413" s="2"/>
      <c r="T10413" s="2"/>
      <c r="U10413"/>
      <c r="V10413"/>
      <c r="W10413"/>
    </row>
    <row r="10414" spans="19:23" x14ac:dyDescent="0.25">
      <c r="S10414" s="2"/>
      <c r="T10414" s="2"/>
      <c r="U10414"/>
      <c r="V10414"/>
      <c r="W10414"/>
    </row>
    <row r="10415" spans="19:23" x14ac:dyDescent="0.25">
      <c r="S10415" s="2"/>
      <c r="T10415" s="2"/>
      <c r="U10415"/>
      <c r="V10415"/>
      <c r="W10415"/>
    </row>
    <row r="10416" spans="19:23" x14ac:dyDescent="0.25">
      <c r="S10416" s="2"/>
      <c r="T10416" s="2"/>
      <c r="U10416"/>
      <c r="V10416"/>
      <c r="W10416"/>
    </row>
    <row r="10417" spans="19:23" x14ac:dyDescent="0.25">
      <c r="S10417" s="2"/>
      <c r="T10417" s="2"/>
      <c r="U10417"/>
      <c r="V10417"/>
      <c r="W10417"/>
    </row>
    <row r="10418" spans="19:23" x14ac:dyDescent="0.25">
      <c r="S10418" s="2"/>
      <c r="T10418" s="2"/>
      <c r="U10418"/>
      <c r="V10418"/>
      <c r="W10418"/>
    </row>
    <row r="10419" spans="19:23" x14ac:dyDescent="0.25">
      <c r="S10419" s="2"/>
      <c r="T10419" s="2"/>
      <c r="U10419"/>
      <c r="V10419"/>
      <c r="W10419"/>
    </row>
    <row r="10420" spans="19:23" x14ac:dyDescent="0.25">
      <c r="S10420" s="2"/>
      <c r="T10420" s="2"/>
      <c r="U10420"/>
      <c r="V10420"/>
      <c r="W10420"/>
    </row>
    <row r="10421" spans="19:23" x14ac:dyDescent="0.25">
      <c r="S10421" s="2"/>
      <c r="T10421" s="2"/>
      <c r="U10421"/>
      <c r="V10421"/>
      <c r="W10421"/>
    </row>
    <row r="10422" spans="19:23" x14ac:dyDescent="0.25">
      <c r="S10422" s="2"/>
      <c r="T10422" s="2"/>
      <c r="U10422"/>
      <c r="V10422"/>
      <c r="W10422"/>
    </row>
    <row r="10423" spans="19:23" x14ac:dyDescent="0.25">
      <c r="S10423" s="2"/>
      <c r="T10423" s="2"/>
      <c r="U10423"/>
      <c r="V10423"/>
      <c r="W10423"/>
    </row>
    <row r="10424" spans="19:23" x14ac:dyDescent="0.25">
      <c r="S10424" s="2"/>
      <c r="T10424" s="2"/>
      <c r="U10424"/>
      <c r="V10424"/>
      <c r="W10424"/>
    </row>
    <row r="10425" spans="19:23" x14ac:dyDescent="0.25">
      <c r="S10425" s="2"/>
      <c r="T10425" s="2"/>
      <c r="U10425"/>
      <c r="V10425"/>
      <c r="W10425"/>
    </row>
    <row r="10426" spans="19:23" x14ac:dyDescent="0.25">
      <c r="S10426" s="2"/>
      <c r="T10426" s="2"/>
      <c r="U10426"/>
      <c r="V10426"/>
      <c r="W10426"/>
    </row>
    <row r="10427" spans="19:23" x14ac:dyDescent="0.25">
      <c r="S10427" s="2"/>
      <c r="T10427" s="2"/>
      <c r="U10427"/>
      <c r="V10427"/>
      <c r="W10427"/>
    </row>
    <row r="10428" spans="19:23" x14ac:dyDescent="0.25">
      <c r="S10428" s="2"/>
      <c r="T10428" s="2"/>
      <c r="U10428"/>
      <c r="V10428"/>
      <c r="W10428"/>
    </row>
    <row r="10429" spans="19:23" x14ac:dyDescent="0.25">
      <c r="S10429" s="2"/>
      <c r="T10429" s="2"/>
      <c r="U10429"/>
      <c r="V10429"/>
      <c r="W10429"/>
    </row>
    <row r="10430" spans="19:23" x14ac:dyDescent="0.25">
      <c r="S10430" s="2"/>
      <c r="T10430" s="2"/>
      <c r="U10430"/>
      <c r="V10430"/>
      <c r="W10430"/>
    </row>
    <row r="10431" spans="19:23" x14ac:dyDescent="0.25">
      <c r="S10431" s="2"/>
      <c r="T10431" s="2"/>
      <c r="U10431"/>
      <c r="V10431"/>
      <c r="W10431"/>
    </row>
    <row r="10432" spans="19:23" x14ac:dyDescent="0.25">
      <c r="S10432" s="2"/>
      <c r="T10432" s="2"/>
      <c r="U10432"/>
      <c r="V10432"/>
      <c r="W10432"/>
    </row>
    <row r="10433" spans="19:23" x14ac:dyDescent="0.25">
      <c r="S10433" s="2"/>
      <c r="T10433" s="2"/>
      <c r="U10433"/>
      <c r="V10433"/>
      <c r="W10433"/>
    </row>
    <row r="10434" spans="19:23" x14ac:dyDescent="0.25">
      <c r="S10434" s="2"/>
      <c r="T10434" s="2"/>
      <c r="U10434"/>
      <c r="V10434"/>
      <c r="W10434"/>
    </row>
    <row r="10435" spans="19:23" x14ac:dyDescent="0.25">
      <c r="S10435" s="2"/>
      <c r="T10435" s="2"/>
      <c r="U10435"/>
      <c r="V10435"/>
      <c r="W10435"/>
    </row>
    <row r="10436" spans="19:23" x14ac:dyDescent="0.25">
      <c r="S10436" s="2"/>
      <c r="T10436" s="2"/>
      <c r="U10436"/>
      <c r="V10436"/>
      <c r="W10436"/>
    </row>
    <row r="10437" spans="19:23" x14ac:dyDescent="0.25">
      <c r="S10437" s="2"/>
      <c r="T10437" s="2"/>
      <c r="U10437"/>
      <c r="V10437"/>
      <c r="W10437"/>
    </row>
    <row r="10438" spans="19:23" x14ac:dyDescent="0.25">
      <c r="S10438" s="2"/>
      <c r="T10438" s="2"/>
      <c r="U10438"/>
      <c r="V10438"/>
      <c r="W10438"/>
    </row>
    <row r="10439" spans="19:23" x14ac:dyDescent="0.25">
      <c r="S10439" s="2"/>
      <c r="T10439" s="2"/>
      <c r="U10439"/>
      <c r="V10439"/>
      <c r="W10439"/>
    </row>
    <row r="10440" spans="19:23" x14ac:dyDescent="0.25">
      <c r="S10440" s="2"/>
      <c r="T10440" s="2"/>
      <c r="U10440"/>
      <c r="V10440"/>
      <c r="W10440"/>
    </row>
    <row r="10441" spans="19:23" x14ac:dyDescent="0.25">
      <c r="S10441" s="2"/>
      <c r="T10441" s="2"/>
      <c r="U10441"/>
      <c r="V10441"/>
      <c r="W10441"/>
    </row>
    <row r="10442" spans="19:23" x14ac:dyDescent="0.25">
      <c r="S10442" s="2"/>
      <c r="T10442" s="2"/>
      <c r="U10442"/>
      <c r="V10442"/>
      <c r="W10442"/>
    </row>
    <row r="10443" spans="19:23" x14ac:dyDescent="0.25">
      <c r="S10443" s="2"/>
      <c r="T10443" s="2"/>
      <c r="U10443"/>
      <c r="V10443"/>
      <c r="W10443"/>
    </row>
    <row r="10444" spans="19:23" x14ac:dyDescent="0.25">
      <c r="S10444" s="2"/>
      <c r="T10444" s="2"/>
      <c r="U10444"/>
      <c r="V10444"/>
      <c r="W10444"/>
    </row>
    <row r="10445" spans="19:23" x14ac:dyDescent="0.25">
      <c r="S10445" s="2"/>
      <c r="T10445" s="2"/>
      <c r="U10445"/>
      <c r="V10445"/>
      <c r="W10445"/>
    </row>
    <row r="10446" spans="19:23" x14ac:dyDescent="0.25">
      <c r="S10446" s="2"/>
      <c r="T10446" s="2"/>
      <c r="U10446"/>
      <c r="V10446"/>
      <c r="W10446"/>
    </row>
    <row r="10447" spans="19:23" x14ac:dyDescent="0.25">
      <c r="S10447" s="2"/>
      <c r="T10447" s="2"/>
      <c r="U10447"/>
      <c r="V10447"/>
      <c r="W10447"/>
    </row>
    <row r="10448" spans="19:23" x14ac:dyDescent="0.25">
      <c r="S10448" s="2"/>
      <c r="T10448" s="2"/>
      <c r="U10448"/>
      <c r="V10448"/>
      <c r="W10448"/>
    </row>
    <row r="10449" spans="19:23" x14ac:dyDescent="0.25">
      <c r="S10449" s="2"/>
      <c r="T10449" s="2"/>
      <c r="U10449"/>
      <c r="V10449"/>
      <c r="W10449"/>
    </row>
    <row r="10450" spans="19:23" x14ac:dyDescent="0.25">
      <c r="S10450" s="2"/>
      <c r="T10450" s="2"/>
      <c r="U10450"/>
      <c r="V10450"/>
      <c r="W10450"/>
    </row>
    <row r="10451" spans="19:23" x14ac:dyDescent="0.25">
      <c r="S10451" s="2"/>
      <c r="T10451" s="2"/>
      <c r="U10451"/>
      <c r="V10451"/>
      <c r="W10451"/>
    </row>
    <row r="10452" spans="19:23" x14ac:dyDescent="0.25">
      <c r="S10452" s="2"/>
      <c r="T10452" s="2"/>
      <c r="U10452"/>
      <c r="V10452"/>
      <c r="W10452"/>
    </row>
    <row r="10453" spans="19:23" x14ac:dyDescent="0.25">
      <c r="S10453" s="2"/>
      <c r="T10453" s="2"/>
      <c r="U10453"/>
      <c r="V10453"/>
      <c r="W10453"/>
    </row>
    <row r="10454" spans="19:23" x14ac:dyDescent="0.25">
      <c r="S10454" s="2"/>
      <c r="T10454" s="2"/>
      <c r="U10454"/>
      <c r="V10454"/>
      <c r="W10454"/>
    </row>
    <row r="10455" spans="19:23" x14ac:dyDescent="0.25">
      <c r="S10455" s="2"/>
      <c r="T10455" s="2"/>
      <c r="U10455"/>
      <c r="V10455"/>
      <c r="W10455"/>
    </row>
    <row r="10456" spans="19:23" x14ac:dyDescent="0.25">
      <c r="S10456" s="2"/>
      <c r="T10456" s="2"/>
      <c r="U10456"/>
      <c r="V10456"/>
      <c r="W10456"/>
    </row>
    <row r="10457" spans="19:23" x14ac:dyDescent="0.25">
      <c r="S10457" s="2"/>
      <c r="T10457" s="2"/>
      <c r="U10457"/>
      <c r="V10457"/>
      <c r="W10457"/>
    </row>
    <row r="10458" spans="19:23" x14ac:dyDescent="0.25">
      <c r="S10458" s="2"/>
      <c r="T10458" s="2"/>
      <c r="U10458"/>
      <c r="V10458"/>
      <c r="W10458"/>
    </row>
    <row r="10459" spans="19:23" x14ac:dyDescent="0.25">
      <c r="S10459" s="2"/>
      <c r="T10459" s="2"/>
      <c r="U10459"/>
      <c r="V10459"/>
      <c r="W10459"/>
    </row>
    <row r="10460" spans="19:23" x14ac:dyDescent="0.25">
      <c r="S10460" s="2"/>
      <c r="T10460" s="2"/>
      <c r="U10460"/>
      <c r="V10460"/>
      <c r="W10460"/>
    </row>
    <row r="10461" spans="19:23" x14ac:dyDescent="0.25">
      <c r="S10461" s="2"/>
      <c r="T10461" s="2"/>
      <c r="U10461"/>
      <c r="V10461"/>
      <c r="W10461"/>
    </row>
    <row r="10462" spans="19:23" x14ac:dyDescent="0.25">
      <c r="S10462" s="2"/>
      <c r="T10462" s="2"/>
      <c r="U10462"/>
      <c r="V10462"/>
      <c r="W10462"/>
    </row>
    <row r="10463" spans="19:23" x14ac:dyDescent="0.25">
      <c r="S10463" s="2"/>
      <c r="T10463" s="2"/>
      <c r="U10463"/>
      <c r="V10463"/>
      <c r="W10463"/>
    </row>
    <row r="10464" spans="19:23" x14ac:dyDescent="0.25">
      <c r="S10464" s="2"/>
      <c r="T10464" s="2"/>
      <c r="U10464"/>
      <c r="V10464"/>
      <c r="W10464"/>
    </row>
    <row r="10465" spans="19:23" x14ac:dyDescent="0.25">
      <c r="S10465" s="2"/>
      <c r="T10465" s="2"/>
      <c r="U10465"/>
      <c r="V10465"/>
      <c r="W10465"/>
    </row>
    <row r="10466" spans="19:23" x14ac:dyDescent="0.25">
      <c r="S10466" s="2"/>
      <c r="T10466" s="2"/>
      <c r="U10466"/>
      <c r="V10466"/>
      <c r="W10466"/>
    </row>
    <row r="10467" spans="19:23" x14ac:dyDescent="0.25">
      <c r="S10467" s="2"/>
      <c r="T10467" s="2"/>
      <c r="U10467"/>
      <c r="V10467"/>
      <c r="W10467"/>
    </row>
    <row r="10468" spans="19:23" x14ac:dyDescent="0.25">
      <c r="S10468" s="2"/>
      <c r="T10468" s="2"/>
      <c r="U10468"/>
      <c r="V10468"/>
      <c r="W10468"/>
    </row>
    <row r="10469" spans="19:23" x14ac:dyDescent="0.25">
      <c r="S10469" s="2"/>
      <c r="T10469" s="2"/>
      <c r="U10469"/>
      <c r="V10469"/>
      <c r="W10469"/>
    </row>
    <row r="10470" spans="19:23" x14ac:dyDescent="0.25">
      <c r="S10470" s="2"/>
      <c r="T10470" s="2"/>
      <c r="U10470"/>
      <c r="V10470"/>
      <c r="W10470"/>
    </row>
    <row r="10471" spans="19:23" x14ac:dyDescent="0.25">
      <c r="S10471" s="2"/>
      <c r="T10471" s="2"/>
      <c r="U10471"/>
      <c r="V10471"/>
      <c r="W10471"/>
    </row>
    <row r="10472" spans="19:23" x14ac:dyDescent="0.25">
      <c r="S10472" s="2"/>
      <c r="T10472" s="2"/>
      <c r="U10472"/>
      <c r="V10472"/>
      <c r="W10472"/>
    </row>
    <row r="10473" spans="19:23" x14ac:dyDescent="0.25">
      <c r="S10473" s="2"/>
      <c r="T10473" s="2"/>
      <c r="U10473"/>
      <c r="V10473"/>
      <c r="W10473"/>
    </row>
    <row r="10474" spans="19:23" x14ac:dyDescent="0.25">
      <c r="S10474" s="2"/>
      <c r="T10474" s="2"/>
      <c r="U10474"/>
      <c r="V10474"/>
      <c r="W10474"/>
    </row>
    <row r="10475" spans="19:23" x14ac:dyDescent="0.25">
      <c r="S10475" s="2"/>
      <c r="T10475" s="2"/>
      <c r="U10475"/>
      <c r="V10475"/>
      <c r="W10475"/>
    </row>
    <row r="10476" spans="19:23" x14ac:dyDescent="0.25">
      <c r="S10476" s="2"/>
      <c r="T10476" s="2"/>
      <c r="U10476"/>
      <c r="V10476"/>
      <c r="W10476"/>
    </row>
    <row r="10477" spans="19:23" x14ac:dyDescent="0.25">
      <c r="S10477" s="2"/>
      <c r="T10477" s="2"/>
      <c r="U10477"/>
      <c r="V10477"/>
      <c r="W10477"/>
    </row>
    <row r="10478" spans="19:23" x14ac:dyDescent="0.25">
      <c r="S10478" s="2"/>
      <c r="T10478" s="2"/>
      <c r="U10478"/>
      <c r="V10478"/>
      <c r="W10478"/>
    </row>
    <row r="10479" spans="19:23" x14ac:dyDescent="0.25">
      <c r="S10479" s="2"/>
      <c r="T10479" s="2"/>
      <c r="U10479"/>
      <c r="V10479"/>
      <c r="W10479"/>
    </row>
    <row r="10480" spans="19:23" x14ac:dyDescent="0.25">
      <c r="S10480" s="2"/>
      <c r="T10480" s="2"/>
      <c r="U10480"/>
      <c r="V10480"/>
      <c r="W10480"/>
    </row>
    <row r="10481" spans="19:23" x14ac:dyDescent="0.25">
      <c r="S10481" s="2"/>
      <c r="T10481" s="2"/>
      <c r="U10481"/>
      <c r="V10481"/>
      <c r="W10481"/>
    </row>
    <row r="10482" spans="19:23" x14ac:dyDescent="0.25">
      <c r="S10482" s="2"/>
      <c r="T10482" s="2"/>
      <c r="U10482"/>
      <c r="V10482"/>
      <c r="W10482"/>
    </row>
    <row r="10483" spans="19:23" x14ac:dyDescent="0.25">
      <c r="S10483" s="2"/>
      <c r="T10483" s="2"/>
      <c r="U10483"/>
      <c r="V10483"/>
      <c r="W10483"/>
    </row>
    <row r="10484" spans="19:23" x14ac:dyDescent="0.25">
      <c r="S10484" s="2"/>
      <c r="T10484" s="2"/>
      <c r="U10484"/>
      <c r="V10484"/>
      <c r="W10484"/>
    </row>
    <row r="10485" spans="19:23" x14ac:dyDescent="0.25">
      <c r="S10485" s="2"/>
      <c r="T10485" s="2"/>
      <c r="U10485"/>
      <c r="V10485"/>
      <c r="W10485"/>
    </row>
    <row r="10486" spans="19:23" x14ac:dyDescent="0.25">
      <c r="S10486" s="2"/>
      <c r="T10486" s="2"/>
      <c r="U10486"/>
      <c r="V10486"/>
      <c r="W10486"/>
    </row>
    <row r="10487" spans="19:23" x14ac:dyDescent="0.25">
      <c r="S10487" s="2"/>
      <c r="T10487" s="2"/>
      <c r="U10487"/>
      <c r="V10487"/>
      <c r="W10487"/>
    </row>
    <row r="10488" spans="19:23" x14ac:dyDescent="0.25">
      <c r="S10488" s="2"/>
      <c r="T10488" s="2"/>
      <c r="U10488"/>
      <c r="V10488"/>
      <c r="W10488"/>
    </row>
    <row r="10489" spans="19:23" x14ac:dyDescent="0.25">
      <c r="S10489" s="2"/>
      <c r="T10489" s="2"/>
      <c r="U10489"/>
      <c r="V10489"/>
      <c r="W10489"/>
    </row>
    <row r="10490" spans="19:23" x14ac:dyDescent="0.25">
      <c r="S10490" s="2"/>
      <c r="T10490" s="2"/>
      <c r="U10490"/>
      <c r="V10490"/>
      <c r="W10490"/>
    </row>
    <row r="10491" spans="19:23" x14ac:dyDescent="0.25">
      <c r="S10491" s="2"/>
      <c r="T10491" s="2"/>
      <c r="U10491"/>
      <c r="V10491"/>
      <c r="W10491"/>
    </row>
    <row r="10492" spans="19:23" x14ac:dyDescent="0.25">
      <c r="S10492" s="2"/>
      <c r="T10492" s="2"/>
      <c r="U10492"/>
      <c r="V10492"/>
      <c r="W10492"/>
    </row>
    <row r="10493" spans="19:23" x14ac:dyDescent="0.25">
      <c r="S10493" s="2"/>
      <c r="T10493" s="2"/>
      <c r="U10493"/>
      <c r="V10493"/>
      <c r="W10493"/>
    </row>
    <row r="10494" spans="19:23" x14ac:dyDescent="0.25">
      <c r="S10494" s="2"/>
      <c r="T10494" s="2"/>
      <c r="U10494"/>
      <c r="V10494"/>
      <c r="W10494"/>
    </row>
    <row r="10495" spans="19:23" x14ac:dyDescent="0.25">
      <c r="S10495" s="2"/>
      <c r="T10495" s="2"/>
      <c r="U10495"/>
      <c r="V10495"/>
      <c r="W10495"/>
    </row>
    <row r="10496" spans="19:23" x14ac:dyDescent="0.25">
      <c r="S10496" s="2"/>
      <c r="T10496" s="2"/>
      <c r="U10496"/>
      <c r="V10496"/>
      <c r="W10496"/>
    </row>
    <row r="10497" spans="19:23" x14ac:dyDescent="0.25">
      <c r="S10497" s="2"/>
      <c r="T10497" s="2"/>
      <c r="U10497"/>
      <c r="V10497"/>
      <c r="W10497"/>
    </row>
    <row r="10498" spans="19:23" x14ac:dyDescent="0.25">
      <c r="S10498" s="2"/>
      <c r="T10498" s="2"/>
      <c r="U10498"/>
      <c r="V10498"/>
      <c r="W10498"/>
    </row>
    <row r="10499" spans="19:23" x14ac:dyDescent="0.25">
      <c r="S10499" s="2"/>
      <c r="T10499" s="2"/>
      <c r="U10499"/>
      <c r="V10499"/>
      <c r="W10499"/>
    </row>
    <row r="10500" spans="19:23" x14ac:dyDescent="0.25">
      <c r="S10500" s="2"/>
      <c r="T10500" s="2"/>
      <c r="U10500"/>
      <c r="V10500"/>
      <c r="W10500"/>
    </row>
    <row r="10501" spans="19:23" x14ac:dyDescent="0.25">
      <c r="S10501" s="2"/>
      <c r="T10501" s="2"/>
      <c r="U10501"/>
      <c r="V10501"/>
      <c r="W10501"/>
    </row>
    <row r="10502" spans="19:23" x14ac:dyDescent="0.25">
      <c r="S10502" s="2"/>
      <c r="T10502" s="2"/>
      <c r="U10502"/>
      <c r="V10502"/>
      <c r="W10502"/>
    </row>
    <row r="10503" spans="19:23" x14ac:dyDescent="0.25">
      <c r="S10503" s="2"/>
      <c r="T10503" s="2"/>
      <c r="U10503"/>
      <c r="V10503"/>
      <c r="W10503"/>
    </row>
    <row r="10504" spans="19:23" x14ac:dyDescent="0.25">
      <c r="S10504" s="2"/>
      <c r="T10504" s="2"/>
      <c r="U10504"/>
      <c r="V10504"/>
      <c r="W10504"/>
    </row>
    <row r="10505" spans="19:23" x14ac:dyDescent="0.25">
      <c r="S10505" s="2"/>
      <c r="T10505" s="2"/>
      <c r="U10505"/>
      <c r="V10505"/>
      <c r="W10505"/>
    </row>
    <row r="10506" spans="19:23" x14ac:dyDescent="0.25">
      <c r="S10506" s="2"/>
      <c r="T10506" s="2"/>
      <c r="U10506"/>
      <c r="V10506"/>
      <c r="W10506"/>
    </row>
    <row r="10507" spans="19:23" x14ac:dyDescent="0.25">
      <c r="S10507" s="2"/>
      <c r="T10507" s="2"/>
      <c r="U10507"/>
      <c r="V10507"/>
      <c r="W10507"/>
    </row>
    <row r="10508" spans="19:23" x14ac:dyDescent="0.25">
      <c r="S10508" s="2"/>
      <c r="T10508" s="2"/>
      <c r="U10508"/>
      <c r="V10508"/>
      <c r="W10508"/>
    </row>
    <row r="10509" spans="19:23" x14ac:dyDescent="0.25">
      <c r="S10509" s="2"/>
      <c r="T10509" s="2"/>
      <c r="U10509"/>
      <c r="V10509"/>
      <c r="W10509"/>
    </row>
    <row r="10510" spans="19:23" x14ac:dyDescent="0.25">
      <c r="S10510" s="2"/>
      <c r="T10510" s="2"/>
      <c r="U10510"/>
      <c r="V10510"/>
      <c r="W10510"/>
    </row>
    <row r="10511" spans="19:23" x14ac:dyDescent="0.25">
      <c r="S10511" s="2"/>
      <c r="T10511" s="2"/>
      <c r="U10511"/>
      <c r="V10511"/>
      <c r="W10511"/>
    </row>
    <row r="10512" spans="19:23" x14ac:dyDescent="0.25">
      <c r="S10512" s="2"/>
      <c r="T10512" s="2"/>
      <c r="U10512"/>
      <c r="V10512"/>
      <c r="W10512"/>
    </row>
    <row r="10513" spans="19:23" x14ac:dyDescent="0.25">
      <c r="S10513" s="2"/>
      <c r="T10513" s="2"/>
      <c r="U10513"/>
      <c r="V10513"/>
      <c r="W10513"/>
    </row>
    <row r="10514" spans="19:23" x14ac:dyDescent="0.25">
      <c r="S10514" s="2"/>
      <c r="T10514" s="2"/>
      <c r="U10514"/>
      <c r="V10514"/>
      <c r="W10514"/>
    </row>
    <row r="10515" spans="19:23" x14ac:dyDescent="0.25">
      <c r="S10515" s="2"/>
      <c r="T10515" s="2"/>
      <c r="U10515"/>
      <c r="V10515"/>
      <c r="W10515"/>
    </row>
    <row r="10516" spans="19:23" x14ac:dyDescent="0.25">
      <c r="S10516" s="2"/>
      <c r="T10516" s="2"/>
      <c r="U10516"/>
      <c r="V10516"/>
      <c r="W10516"/>
    </row>
    <row r="10517" spans="19:23" x14ac:dyDescent="0.25">
      <c r="S10517" s="2"/>
      <c r="T10517" s="2"/>
      <c r="U10517"/>
      <c r="V10517"/>
      <c r="W10517"/>
    </row>
    <row r="10518" spans="19:23" x14ac:dyDescent="0.25">
      <c r="S10518" s="2"/>
      <c r="T10518" s="2"/>
      <c r="U10518"/>
      <c r="V10518"/>
      <c r="W10518"/>
    </row>
    <row r="10519" spans="19:23" x14ac:dyDescent="0.25">
      <c r="S10519" s="2"/>
      <c r="T10519" s="2"/>
      <c r="U10519"/>
      <c r="V10519"/>
      <c r="W10519"/>
    </row>
    <row r="10520" spans="19:23" x14ac:dyDescent="0.25">
      <c r="S10520" s="2"/>
      <c r="T10520" s="2"/>
      <c r="U10520"/>
      <c r="V10520"/>
      <c r="W10520"/>
    </row>
    <row r="10521" spans="19:23" x14ac:dyDescent="0.25">
      <c r="S10521" s="2"/>
      <c r="T10521" s="2"/>
      <c r="U10521"/>
      <c r="V10521"/>
      <c r="W10521"/>
    </row>
    <row r="10522" spans="19:23" x14ac:dyDescent="0.25">
      <c r="S10522" s="2"/>
      <c r="T10522" s="2"/>
      <c r="U10522"/>
      <c r="V10522"/>
      <c r="W10522"/>
    </row>
    <row r="10523" spans="19:23" x14ac:dyDescent="0.25">
      <c r="S10523" s="2"/>
      <c r="T10523" s="2"/>
      <c r="U10523"/>
      <c r="V10523"/>
      <c r="W10523"/>
    </row>
    <row r="10524" spans="19:23" x14ac:dyDescent="0.25">
      <c r="S10524" s="2"/>
      <c r="T10524" s="2"/>
      <c r="U10524"/>
      <c r="V10524"/>
      <c r="W10524"/>
    </row>
    <row r="10525" spans="19:23" x14ac:dyDescent="0.25">
      <c r="S10525" s="2"/>
      <c r="T10525" s="2"/>
      <c r="U10525"/>
      <c r="V10525"/>
      <c r="W10525"/>
    </row>
    <row r="10526" spans="19:23" x14ac:dyDescent="0.25">
      <c r="S10526" s="2"/>
      <c r="T10526" s="2"/>
      <c r="U10526"/>
      <c r="V10526"/>
      <c r="W10526"/>
    </row>
    <row r="10527" spans="19:23" x14ac:dyDescent="0.25">
      <c r="S10527" s="2"/>
      <c r="T10527" s="2"/>
      <c r="U10527"/>
      <c r="V10527"/>
      <c r="W10527"/>
    </row>
    <row r="10528" spans="19:23" x14ac:dyDescent="0.25">
      <c r="S10528" s="2"/>
      <c r="T10528" s="2"/>
      <c r="U10528"/>
      <c r="V10528"/>
      <c r="W10528"/>
    </row>
    <row r="10529" spans="19:23" x14ac:dyDescent="0.25">
      <c r="S10529" s="2"/>
      <c r="T10529" s="2"/>
      <c r="U10529"/>
      <c r="V10529"/>
      <c r="W10529"/>
    </row>
    <row r="10530" spans="19:23" x14ac:dyDescent="0.25">
      <c r="S10530" s="2"/>
      <c r="T10530" s="2"/>
      <c r="U10530"/>
      <c r="V10530"/>
      <c r="W10530"/>
    </row>
    <row r="10531" spans="19:23" x14ac:dyDescent="0.25">
      <c r="S10531" s="2"/>
      <c r="T10531" s="2"/>
      <c r="U10531"/>
      <c r="V10531"/>
      <c r="W10531"/>
    </row>
    <row r="10532" spans="19:23" x14ac:dyDescent="0.25">
      <c r="S10532" s="2"/>
      <c r="T10532" s="2"/>
      <c r="U10532"/>
      <c r="V10532"/>
      <c r="W10532"/>
    </row>
    <row r="10533" spans="19:23" x14ac:dyDescent="0.25">
      <c r="S10533" s="2"/>
      <c r="T10533" s="2"/>
      <c r="U10533"/>
      <c r="V10533"/>
      <c r="W10533"/>
    </row>
    <row r="10534" spans="19:23" x14ac:dyDescent="0.25">
      <c r="S10534" s="2"/>
      <c r="T10534" s="2"/>
      <c r="U10534"/>
      <c r="V10534"/>
      <c r="W10534"/>
    </row>
    <row r="10535" spans="19:23" x14ac:dyDescent="0.25">
      <c r="S10535" s="2"/>
      <c r="T10535" s="2"/>
      <c r="U10535"/>
      <c r="V10535"/>
      <c r="W10535"/>
    </row>
    <row r="10536" spans="19:23" x14ac:dyDescent="0.25">
      <c r="S10536" s="2"/>
      <c r="T10536" s="2"/>
      <c r="U10536"/>
      <c r="V10536"/>
      <c r="W10536"/>
    </row>
    <row r="10537" spans="19:23" x14ac:dyDescent="0.25">
      <c r="S10537" s="2"/>
      <c r="T10537" s="2"/>
      <c r="U10537"/>
      <c r="V10537"/>
      <c r="W10537"/>
    </row>
    <row r="10538" spans="19:23" x14ac:dyDescent="0.25">
      <c r="S10538" s="2"/>
      <c r="T10538" s="2"/>
      <c r="U10538"/>
      <c r="V10538"/>
      <c r="W10538"/>
    </row>
    <row r="10539" spans="19:23" x14ac:dyDescent="0.25">
      <c r="S10539" s="2"/>
      <c r="T10539" s="2"/>
      <c r="U10539"/>
      <c r="V10539"/>
      <c r="W10539"/>
    </row>
    <row r="10540" spans="19:23" x14ac:dyDescent="0.25">
      <c r="S10540" s="2"/>
      <c r="T10540" s="2"/>
      <c r="U10540"/>
      <c r="V10540"/>
      <c r="W10540"/>
    </row>
    <row r="10541" spans="19:23" x14ac:dyDescent="0.25">
      <c r="S10541" s="2"/>
      <c r="T10541" s="2"/>
      <c r="U10541"/>
      <c r="V10541"/>
      <c r="W10541"/>
    </row>
    <row r="10542" spans="19:23" x14ac:dyDescent="0.25">
      <c r="S10542" s="2"/>
      <c r="T10542" s="2"/>
      <c r="U10542"/>
      <c r="V10542"/>
      <c r="W10542"/>
    </row>
    <row r="10543" spans="19:23" x14ac:dyDescent="0.25">
      <c r="S10543" s="2"/>
      <c r="T10543" s="2"/>
      <c r="U10543"/>
      <c r="V10543"/>
      <c r="W10543"/>
    </row>
    <row r="10544" spans="19:23" x14ac:dyDescent="0.25">
      <c r="S10544" s="2"/>
      <c r="T10544" s="2"/>
      <c r="U10544"/>
      <c r="V10544"/>
      <c r="W10544"/>
    </row>
    <row r="10545" spans="19:23" x14ac:dyDescent="0.25">
      <c r="S10545" s="2"/>
      <c r="T10545" s="2"/>
      <c r="U10545"/>
      <c r="V10545"/>
      <c r="W10545"/>
    </row>
    <row r="10546" spans="19:23" x14ac:dyDescent="0.25">
      <c r="S10546" s="2"/>
      <c r="T10546" s="2"/>
      <c r="U10546"/>
      <c r="V10546"/>
      <c r="W10546"/>
    </row>
    <row r="10547" spans="19:23" x14ac:dyDescent="0.25">
      <c r="S10547" s="2"/>
      <c r="T10547" s="2"/>
      <c r="U10547"/>
      <c r="V10547"/>
      <c r="W10547"/>
    </row>
    <row r="10548" spans="19:23" x14ac:dyDescent="0.25">
      <c r="S10548" s="2"/>
      <c r="T10548" s="2"/>
      <c r="U10548"/>
      <c r="V10548"/>
      <c r="W10548"/>
    </row>
    <row r="10549" spans="19:23" x14ac:dyDescent="0.25">
      <c r="S10549" s="2"/>
      <c r="T10549" s="2"/>
      <c r="U10549"/>
      <c r="V10549"/>
      <c r="W10549"/>
    </row>
    <row r="10550" spans="19:23" x14ac:dyDescent="0.25">
      <c r="S10550" s="2"/>
      <c r="T10550" s="2"/>
      <c r="U10550"/>
      <c r="V10550"/>
      <c r="W10550"/>
    </row>
    <row r="10551" spans="19:23" x14ac:dyDescent="0.25">
      <c r="S10551" s="2"/>
      <c r="T10551" s="2"/>
      <c r="U10551"/>
      <c r="V10551"/>
      <c r="W10551"/>
    </row>
    <row r="10552" spans="19:23" x14ac:dyDescent="0.25">
      <c r="S10552" s="2"/>
      <c r="T10552" s="2"/>
      <c r="U10552"/>
      <c r="V10552"/>
      <c r="W10552"/>
    </row>
    <row r="10553" spans="19:23" x14ac:dyDescent="0.25">
      <c r="S10553" s="2"/>
      <c r="T10553" s="2"/>
      <c r="U10553"/>
      <c r="V10553"/>
      <c r="W10553"/>
    </row>
    <row r="10554" spans="19:23" x14ac:dyDescent="0.25">
      <c r="S10554" s="2"/>
      <c r="T10554" s="2"/>
      <c r="U10554"/>
      <c r="V10554"/>
      <c r="W10554"/>
    </row>
    <row r="10555" spans="19:23" x14ac:dyDescent="0.25">
      <c r="S10555" s="2"/>
      <c r="T10555" s="2"/>
      <c r="U10555"/>
      <c r="V10555"/>
      <c r="W10555"/>
    </row>
    <row r="10556" spans="19:23" x14ac:dyDescent="0.25">
      <c r="S10556" s="2"/>
      <c r="T10556" s="2"/>
      <c r="U10556"/>
      <c r="V10556"/>
      <c r="W10556"/>
    </row>
    <row r="10557" spans="19:23" x14ac:dyDescent="0.25">
      <c r="S10557" s="2"/>
      <c r="T10557" s="2"/>
      <c r="U10557"/>
      <c r="V10557"/>
      <c r="W10557"/>
    </row>
    <row r="10558" spans="19:23" x14ac:dyDescent="0.25">
      <c r="S10558" s="2"/>
      <c r="T10558" s="2"/>
      <c r="U10558"/>
      <c r="V10558"/>
      <c r="W10558"/>
    </row>
    <row r="10559" spans="19:23" x14ac:dyDescent="0.25">
      <c r="S10559" s="2"/>
      <c r="T10559" s="2"/>
      <c r="U10559"/>
      <c r="V10559"/>
      <c r="W10559"/>
    </row>
    <row r="10560" spans="19:23" x14ac:dyDescent="0.25">
      <c r="S10560" s="2"/>
      <c r="T10560" s="2"/>
      <c r="U10560"/>
      <c r="V10560"/>
      <c r="W10560"/>
    </row>
    <row r="10561" spans="19:23" x14ac:dyDescent="0.25">
      <c r="S10561" s="2"/>
      <c r="T10561" s="2"/>
      <c r="U10561"/>
      <c r="V10561"/>
      <c r="W10561"/>
    </row>
    <row r="10562" spans="19:23" x14ac:dyDescent="0.25">
      <c r="S10562" s="2"/>
      <c r="T10562" s="2"/>
      <c r="U10562"/>
      <c r="V10562"/>
      <c r="W10562"/>
    </row>
    <row r="10563" spans="19:23" x14ac:dyDescent="0.25">
      <c r="S10563" s="2"/>
      <c r="T10563" s="2"/>
      <c r="U10563"/>
      <c r="V10563"/>
      <c r="W10563"/>
    </row>
    <row r="10564" spans="19:23" x14ac:dyDescent="0.25">
      <c r="S10564" s="2"/>
      <c r="T10564" s="2"/>
      <c r="U10564"/>
      <c r="V10564"/>
      <c r="W10564"/>
    </row>
    <row r="10565" spans="19:23" x14ac:dyDescent="0.25">
      <c r="S10565" s="2"/>
      <c r="T10565" s="2"/>
      <c r="U10565"/>
      <c r="V10565"/>
      <c r="W10565"/>
    </row>
    <row r="10566" spans="19:23" x14ac:dyDescent="0.25">
      <c r="S10566" s="2"/>
      <c r="T10566" s="2"/>
      <c r="U10566"/>
      <c r="V10566"/>
      <c r="W10566"/>
    </row>
    <row r="10567" spans="19:23" x14ac:dyDescent="0.25">
      <c r="S10567" s="2"/>
      <c r="T10567" s="2"/>
      <c r="U10567"/>
      <c r="V10567"/>
      <c r="W10567"/>
    </row>
    <row r="10568" spans="19:23" x14ac:dyDescent="0.25">
      <c r="S10568" s="2"/>
      <c r="T10568" s="2"/>
      <c r="U10568"/>
      <c r="V10568"/>
      <c r="W10568"/>
    </row>
    <row r="10569" spans="19:23" x14ac:dyDescent="0.25">
      <c r="S10569" s="2"/>
      <c r="T10569" s="2"/>
      <c r="U10569"/>
      <c r="V10569"/>
      <c r="W10569"/>
    </row>
    <row r="10570" spans="19:23" x14ac:dyDescent="0.25">
      <c r="S10570" s="2"/>
      <c r="T10570" s="2"/>
      <c r="U10570"/>
      <c r="V10570"/>
      <c r="W10570"/>
    </row>
    <row r="10571" spans="19:23" x14ac:dyDescent="0.25">
      <c r="S10571" s="2"/>
      <c r="T10571" s="2"/>
      <c r="U10571"/>
      <c r="V10571"/>
      <c r="W10571"/>
    </row>
    <row r="10572" spans="19:23" x14ac:dyDescent="0.25">
      <c r="S10572" s="2"/>
      <c r="T10572" s="2"/>
      <c r="U10572"/>
      <c r="V10572"/>
      <c r="W10572"/>
    </row>
    <row r="10573" spans="19:23" x14ac:dyDescent="0.25">
      <c r="S10573" s="2"/>
      <c r="T10573" s="2"/>
      <c r="U10573"/>
      <c r="V10573"/>
      <c r="W10573"/>
    </row>
    <row r="10574" spans="19:23" x14ac:dyDescent="0.25">
      <c r="S10574" s="2"/>
      <c r="T10574" s="2"/>
      <c r="U10574"/>
      <c r="V10574"/>
      <c r="W10574"/>
    </row>
    <row r="10575" spans="19:23" x14ac:dyDescent="0.25">
      <c r="S10575" s="2"/>
      <c r="T10575" s="2"/>
      <c r="U10575"/>
      <c r="V10575"/>
      <c r="W10575"/>
    </row>
    <row r="10576" spans="19:23" x14ac:dyDescent="0.25">
      <c r="S10576" s="2"/>
      <c r="T10576" s="2"/>
      <c r="U10576"/>
      <c r="V10576"/>
      <c r="W10576"/>
    </row>
    <row r="10577" spans="19:23" x14ac:dyDescent="0.25">
      <c r="S10577" s="2"/>
      <c r="T10577" s="2"/>
      <c r="U10577"/>
      <c r="V10577"/>
      <c r="W10577"/>
    </row>
    <row r="10578" spans="19:23" x14ac:dyDescent="0.25">
      <c r="S10578" s="2"/>
      <c r="T10578" s="2"/>
      <c r="U10578"/>
      <c r="V10578"/>
      <c r="W10578"/>
    </row>
    <row r="10579" spans="19:23" x14ac:dyDescent="0.25">
      <c r="S10579" s="2"/>
      <c r="T10579" s="2"/>
      <c r="U10579"/>
      <c r="V10579"/>
      <c r="W10579"/>
    </row>
    <row r="10580" spans="19:23" x14ac:dyDescent="0.25">
      <c r="S10580" s="2"/>
      <c r="T10580" s="2"/>
      <c r="U10580"/>
      <c r="V10580"/>
      <c r="W10580"/>
    </row>
    <row r="10581" spans="19:23" x14ac:dyDescent="0.25">
      <c r="S10581" s="2"/>
      <c r="T10581" s="2"/>
      <c r="U10581"/>
      <c r="V10581"/>
      <c r="W10581"/>
    </row>
    <row r="10582" spans="19:23" x14ac:dyDescent="0.25">
      <c r="S10582" s="2"/>
      <c r="T10582" s="2"/>
      <c r="U10582"/>
      <c r="V10582"/>
      <c r="W10582"/>
    </row>
    <row r="10583" spans="19:23" x14ac:dyDescent="0.25">
      <c r="S10583" s="2"/>
      <c r="T10583" s="2"/>
      <c r="U10583"/>
      <c r="V10583"/>
      <c r="W10583"/>
    </row>
    <row r="10584" spans="19:23" x14ac:dyDescent="0.25">
      <c r="S10584" s="2"/>
      <c r="T10584" s="2"/>
      <c r="U10584"/>
      <c r="V10584"/>
      <c r="W10584"/>
    </row>
    <row r="10585" spans="19:23" x14ac:dyDescent="0.25">
      <c r="S10585" s="2"/>
      <c r="T10585" s="2"/>
      <c r="U10585"/>
      <c r="V10585"/>
      <c r="W10585"/>
    </row>
    <row r="10586" spans="19:23" x14ac:dyDescent="0.25">
      <c r="S10586" s="2"/>
      <c r="T10586" s="2"/>
      <c r="U10586"/>
      <c r="V10586"/>
      <c r="W10586"/>
    </row>
    <row r="10587" spans="19:23" x14ac:dyDescent="0.25">
      <c r="S10587" s="2"/>
      <c r="T10587" s="2"/>
      <c r="U10587"/>
      <c r="V10587"/>
      <c r="W10587"/>
    </row>
    <row r="10588" spans="19:23" x14ac:dyDescent="0.25">
      <c r="S10588" s="2"/>
      <c r="T10588" s="2"/>
      <c r="U10588"/>
      <c r="V10588"/>
      <c r="W10588"/>
    </row>
    <row r="10589" spans="19:23" x14ac:dyDescent="0.25">
      <c r="S10589" s="2"/>
      <c r="T10589" s="2"/>
      <c r="U10589"/>
      <c r="V10589"/>
      <c r="W10589"/>
    </row>
    <row r="10590" spans="19:23" x14ac:dyDescent="0.25">
      <c r="S10590" s="2"/>
      <c r="T10590" s="2"/>
      <c r="U10590"/>
      <c r="V10590"/>
      <c r="W10590"/>
    </row>
    <row r="10591" spans="19:23" x14ac:dyDescent="0.25">
      <c r="S10591" s="2"/>
      <c r="T10591" s="2"/>
      <c r="U10591"/>
      <c r="V10591"/>
      <c r="W10591"/>
    </row>
    <row r="10592" spans="19:23" x14ac:dyDescent="0.25">
      <c r="S10592" s="2"/>
      <c r="T10592" s="2"/>
      <c r="U10592"/>
      <c r="V10592"/>
      <c r="W10592"/>
    </row>
    <row r="10593" spans="19:23" x14ac:dyDescent="0.25">
      <c r="S10593" s="2"/>
      <c r="T10593" s="2"/>
      <c r="U10593"/>
      <c r="V10593"/>
      <c r="W10593"/>
    </row>
    <row r="10594" spans="19:23" x14ac:dyDescent="0.25">
      <c r="S10594" s="2"/>
      <c r="T10594" s="2"/>
      <c r="U10594"/>
      <c r="V10594"/>
      <c r="W10594"/>
    </row>
    <row r="10595" spans="19:23" x14ac:dyDescent="0.25">
      <c r="S10595" s="2"/>
      <c r="T10595" s="2"/>
      <c r="U10595"/>
      <c r="V10595"/>
      <c r="W10595"/>
    </row>
    <row r="10596" spans="19:23" x14ac:dyDescent="0.25">
      <c r="S10596" s="2"/>
      <c r="T10596" s="2"/>
      <c r="U10596"/>
      <c r="V10596"/>
      <c r="W10596"/>
    </row>
    <row r="10597" spans="19:23" x14ac:dyDescent="0.25">
      <c r="S10597" s="2"/>
      <c r="T10597" s="2"/>
      <c r="U10597"/>
      <c r="V10597"/>
      <c r="W10597"/>
    </row>
    <row r="10598" spans="19:23" x14ac:dyDescent="0.25">
      <c r="S10598" s="2"/>
      <c r="T10598" s="2"/>
      <c r="U10598"/>
      <c r="V10598"/>
      <c r="W10598"/>
    </row>
    <row r="10599" spans="19:23" x14ac:dyDescent="0.25">
      <c r="S10599" s="2"/>
      <c r="T10599" s="2"/>
      <c r="U10599"/>
      <c r="V10599"/>
      <c r="W10599"/>
    </row>
    <row r="10600" spans="19:23" x14ac:dyDescent="0.25">
      <c r="S10600" s="2"/>
      <c r="T10600" s="2"/>
      <c r="U10600"/>
      <c r="V10600"/>
      <c r="W10600"/>
    </row>
    <row r="10601" spans="19:23" x14ac:dyDescent="0.25">
      <c r="S10601" s="2"/>
      <c r="T10601" s="2"/>
      <c r="U10601"/>
      <c r="V10601"/>
      <c r="W10601"/>
    </row>
    <row r="10602" spans="19:23" x14ac:dyDescent="0.25">
      <c r="S10602" s="2"/>
      <c r="T10602" s="2"/>
      <c r="U10602"/>
      <c r="V10602"/>
      <c r="W10602"/>
    </row>
    <row r="10603" spans="19:23" x14ac:dyDescent="0.25">
      <c r="S10603" s="2"/>
      <c r="T10603" s="2"/>
      <c r="U10603"/>
      <c r="V10603"/>
      <c r="W10603"/>
    </row>
    <row r="10604" spans="19:23" x14ac:dyDescent="0.25">
      <c r="S10604" s="2"/>
      <c r="T10604" s="2"/>
      <c r="U10604"/>
      <c r="V10604"/>
      <c r="W10604"/>
    </row>
    <row r="10605" spans="19:23" x14ac:dyDescent="0.25">
      <c r="S10605" s="2"/>
      <c r="T10605" s="2"/>
      <c r="U10605"/>
      <c r="V10605"/>
      <c r="W10605"/>
    </row>
    <row r="10606" spans="19:23" x14ac:dyDescent="0.25">
      <c r="S10606" s="2"/>
      <c r="T10606" s="2"/>
      <c r="U10606"/>
      <c r="V10606"/>
      <c r="W10606"/>
    </row>
    <row r="10607" spans="19:23" x14ac:dyDescent="0.25">
      <c r="S10607" s="2"/>
      <c r="T10607" s="2"/>
      <c r="U10607"/>
      <c r="V10607"/>
      <c r="W10607"/>
    </row>
    <row r="10608" spans="19:23" x14ac:dyDescent="0.25">
      <c r="S10608" s="2"/>
      <c r="T10608" s="2"/>
      <c r="U10608"/>
      <c r="V10608"/>
      <c r="W10608"/>
    </row>
    <row r="10609" spans="19:23" x14ac:dyDescent="0.25">
      <c r="S10609" s="2"/>
      <c r="T10609" s="2"/>
      <c r="U10609"/>
      <c r="V10609"/>
      <c r="W10609"/>
    </row>
    <row r="10610" spans="19:23" x14ac:dyDescent="0.25">
      <c r="S10610" s="2"/>
      <c r="T10610" s="2"/>
      <c r="U10610"/>
      <c r="V10610"/>
      <c r="W10610"/>
    </row>
    <row r="10611" spans="19:23" x14ac:dyDescent="0.25">
      <c r="S10611" s="2"/>
      <c r="T10611" s="2"/>
      <c r="U10611"/>
      <c r="V10611"/>
      <c r="W10611"/>
    </row>
    <row r="10612" spans="19:23" x14ac:dyDescent="0.25">
      <c r="S10612" s="2"/>
      <c r="T10612" s="2"/>
      <c r="U10612"/>
      <c r="V10612"/>
      <c r="W10612"/>
    </row>
    <row r="10613" spans="19:23" x14ac:dyDescent="0.25">
      <c r="S10613" s="2"/>
      <c r="T10613" s="2"/>
      <c r="U10613"/>
      <c r="V10613"/>
      <c r="W10613"/>
    </row>
    <row r="10614" spans="19:23" x14ac:dyDescent="0.25">
      <c r="S10614" s="2"/>
      <c r="T10614" s="2"/>
      <c r="U10614"/>
      <c r="V10614"/>
      <c r="W10614"/>
    </row>
    <row r="10615" spans="19:23" x14ac:dyDescent="0.25">
      <c r="S10615" s="2"/>
      <c r="T10615" s="2"/>
      <c r="U10615"/>
      <c r="V10615"/>
      <c r="W10615"/>
    </row>
    <row r="10616" spans="19:23" x14ac:dyDescent="0.25">
      <c r="S10616" s="2"/>
      <c r="T10616" s="2"/>
      <c r="U10616"/>
      <c r="V10616"/>
      <c r="W10616"/>
    </row>
    <row r="10617" spans="19:23" x14ac:dyDescent="0.25">
      <c r="S10617" s="2"/>
      <c r="T10617" s="2"/>
      <c r="U10617"/>
      <c r="V10617"/>
      <c r="W10617"/>
    </row>
    <row r="10618" spans="19:23" x14ac:dyDescent="0.25">
      <c r="S10618" s="2"/>
      <c r="T10618" s="2"/>
      <c r="U10618"/>
      <c r="V10618"/>
      <c r="W10618"/>
    </row>
    <row r="10619" spans="19:23" x14ac:dyDescent="0.25">
      <c r="S10619" s="2"/>
      <c r="T10619" s="2"/>
      <c r="U10619"/>
      <c r="V10619"/>
      <c r="W10619"/>
    </row>
    <row r="10620" spans="19:23" x14ac:dyDescent="0.25">
      <c r="S10620" s="2"/>
      <c r="T10620" s="2"/>
      <c r="U10620"/>
      <c r="V10620"/>
      <c r="W10620"/>
    </row>
    <row r="10621" spans="19:23" x14ac:dyDescent="0.25">
      <c r="S10621" s="2"/>
      <c r="T10621" s="2"/>
      <c r="U10621"/>
      <c r="V10621"/>
      <c r="W10621"/>
    </row>
    <row r="10622" spans="19:23" x14ac:dyDescent="0.25">
      <c r="S10622" s="2"/>
      <c r="T10622" s="2"/>
      <c r="U10622"/>
      <c r="V10622"/>
      <c r="W10622"/>
    </row>
    <row r="10623" spans="19:23" x14ac:dyDescent="0.25">
      <c r="S10623" s="2"/>
      <c r="T10623" s="2"/>
      <c r="U10623"/>
      <c r="V10623"/>
      <c r="W10623"/>
    </row>
    <row r="10624" spans="19:23" x14ac:dyDescent="0.25">
      <c r="S10624" s="2"/>
      <c r="T10624" s="2"/>
      <c r="U10624"/>
      <c r="V10624"/>
      <c r="W10624"/>
    </row>
    <row r="10625" spans="19:23" x14ac:dyDescent="0.25">
      <c r="S10625" s="2"/>
      <c r="T10625" s="2"/>
      <c r="U10625"/>
      <c r="V10625"/>
      <c r="W10625"/>
    </row>
    <row r="10626" spans="19:23" x14ac:dyDescent="0.25">
      <c r="S10626" s="2"/>
      <c r="T10626" s="2"/>
      <c r="U10626"/>
      <c r="V10626"/>
      <c r="W10626"/>
    </row>
    <row r="10627" spans="19:23" x14ac:dyDescent="0.25">
      <c r="S10627" s="2"/>
      <c r="T10627" s="2"/>
      <c r="U10627"/>
      <c r="V10627"/>
      <c r="W10627"/>
    </row>
    <row r="10628" spans="19:23" x14ac:dyDescent="0.25">
      <c r="S10628" s="2"/>
      <c r="T10628" s="2"/>
      <c r="U10628"/>
      <c r="V10628"/>
      <c r="W10628"/>
    </row>
    <row r="10629" spans="19:23" x14ac:dyDescent="0.25">
      <c r="S10629" s="2"/>
      <c r="T10629" s="2"/>
      <c r="U10629"/>
      <c r="V10629"/>
      <c r="W10629"/>
    </row>
    <row r="10630" spans="19:23" x14ac:dyDescent="0.25">
      <c r="S10630" s="2"/>
      <c r="T10630" s="2"/>
      <c r="U10630"/>
      <c r="V10630"/>
      <c r="W10630"/>
    </row>
    <row r="10631" spans="19:23" x14ac:dyDescent="0.25">
      <c r="S10631" s="2"/>
      <c r="T10631" s="2"/>
      <c r="U10631"/>
      <c r="V10631"/>
      <c r="W10631"/>
    </row>
    <row r="10632" spans="19:23" x14ac:dyDescent="0.25">
      <c r="S10632" s="2"/>
      <c r="T10632" s="2"/>
      <c r="U10632"/>
      <c r="V10632"/>
      <c r="W10632"/>
    </row>
    <row r="10633" spans="19:23" x14ac:dyDescent="0.25">
      <c r="S10633" s="2"/>
      <c r="T10633" s="2"/>
      <c r="U10633"/>
      <c r="V10633"/>
      <c r="W10633"/>
    </row>
    <row r="10634" spans="19:23" x14ac:dyDescent="0.25">
      <c r="S10634" s="2"/>
      <c r="T10634" s="2"/>
      <c r="U10634"/>
      <c r="V10634"/>
      <c r="W10634"/>
    </row>
    <row r="10635" spans="19:23" x14ac:dyDescent="0.25">
      <c r="S10635" s="2"/>
      <c r="T10635" s="2"/>
      <c r="U10635"/>
      <c r="V10635"/>
      <c r="W10635"/>
    </row>
    <row r="10636" spans="19:23" x14ac:dyDescent="0.25">
      <c r="S10636" s="2"/>
      <c r="T10636" s="2"/>
      <c r="U10636"/>
      <c r="V10636"/>
      <c r="W10636"/>
    </row>
    <row r="10637" spans="19:23" x14ac:dyDescent="0.25">
      <c r="S10637" s="2"/>
      <c r="T10637" s="2"/>
      <c r="U10637"/>
      <c r="V10637"/>
      <c r="W10637"/>
    </row>
    <row r="10638" spans="19:23" x14ac:dyDescent="0.25">
      <c r="S10638" s="2"/>
      <c r="T10638" s="2"/>
      <c r="U10638"/>
      <c r="V10638"/>
      <c r="W10638"/>
    </row>
    <row r="10639" spans="19:23" x14ac:dyDescent="0.25">
      <c r="S10639" s="2"/>
      <c r="T10639" s="2"/>
      <c r="U10639"/>
      <c r="V10639"/>
      <c r="W10639"/>
    </row>
    <row r="10640" spans="19:23" x14ac:dyDescent="0.25">
      <c r="S10640" s="2"/>
      <c r="T10640" s="2"/>
      <c r="U10640"/>
      <c r="V10640"/>
      <c r="W10640"/>
    </row>
    <row r="10641" spans="19:23" x14ac:dyDescent="0.25">
      <c r="S10641" s="2"/>
      <c r="T10641" s="2"/>
      <c r="U10641"/>
      <c r="V10641"/>
      <c r="W10641"/>
    </row>
    <row r="10642" spans="19:23" x14ac:dyDescent="0.25">
      <c r="S10642" s="2"/>
      <c r="T10642" s="2"/>
      <c r="U10642"/>
      <c r="V10642"/>
      <c r="W10642"/>
    </row>
    <row r="10643" spans="19:23" x14ac:dyDescent="0.25">
      <c r="S10643" s="2"/>
      <c r="T10643" s="2"/>
      <c r="U10643"/>
      <c r="V10643"/>
      <c r="W10643"/>
    </row>
    <row r="10644" spans="19:23" x14ac:dyDescent="0.25">
      <c r="S10644" s="2"/>
      <c r="T10644" s="2"/>
      <c r="U10644"/>
      <c r="V10644"/>
      <c r="W10644"/>
    </row>
    <row r="10645" spans="19:23" x14ac:dyDescent="0.25">
      <c r="S10645" s="2"/>
      <c r="T10645" s="2"/>
      <c r="U10645"/>
      <c r="V10645"/>
      <c r="W10645"/>
    </row>
    <row r="10646" spans="19:23" x14ac:dyDescent="0.25">
      <c r="S10646" s="2"/>
      <c r="T10646" s="2"/>
      <c r="U10646"/>
      <c r="V10646"/>
      <c r="W10646"/>
    </row>
    <row r="10647" spans="19:23" x14ac:dyDescent="0.25">
      <c r="S10647" s="2"/>
      <c r="T10647" s="2"/>
      <c r="U10647"/>
      <c r="V10647"/>
      <c r="W10647"/>
    </row>
    <row r="10648" spans="19:23" x14ac:dyDescent="0.25">
      <c r="S10648" s="2"/>
      <c r="T10648" s="2"/>
      <c r="U10648"/>
      <c r="V10648"/>
      <c r="W10648"/>
    </row>
    <row r="10649" spans="19:23" x14ac:dyDescent="0.25">
      <c r="S10649" s="2"/>
      <c r="T10649" s="2"/>
      <c r="U10649"/>
      <c r="V10649"/>
      <c r="W10649"/>
    </row>
    <row r="10650" spans="19:23" x14ac:dyDescent="0.25">
      <c r="S10650" s="2"/>
      <c r="T10650" s="2"/>
      <c r="U10650"/>
      <c r="V10650"/>
      <c r="W10650"/>
    </row>
    <row r="10651" spans="19:23" x14ac:dyDescent="0.25">
      <c r="S10651" s="2"/>
      <c r="T10651" s="2"/>
      <c r="U10651"/>
      <c r="V10651"/>
      <c r="W10651"/>
    </row>
    <row r="10652" spans="19:23" x14ac:dyDescent="0.25">
      <c r="S10652" s="2"/>
      <c r="T10652" s="2"/>
      <c r="U10652"/>
      <c r="V10652"/>
      <c r="W10652"/>
    </row>
    <row r="10653" spans="19:23" x14ac:dyDescent="0.25">
      <c r="S10653" s="2"/>
      <c r="T10653" s="2"/>
      <c r="U10653"/>
      <c r="V10653"/>
      <c r="W10653"/>
    </row>
    <row r="10654" spans="19:23" x14ac:dyDescent="0.25">
      <c r="S10654" s="2"/>
      <c r="T10654" s="2"/>
      <c r="U10654"/>
      <c r="V10654"/>
      <c r="W10654"/>
    </row>
    <row r="10655" spans="19:23" x14ac:dyDescent="0.25">
      <c r="S10655" s="2"/>
      <c r="T10655" s="2"/>
      <c r="U10655"/>
      <c r="V10655"/>
      <c r="W10655"/>
    </row>
    <row r="10656" spans="19:23" x14ac:dyDescent="0.25">
      <c r="S10656" s="2"/>
      <c r="T10656" s="2"/>
      <c r="U10656"/>
      <c r="V10656"/>
      <c r="W10656"/>
    </row>
    <row r="10657" spans="19:23" x14ac:dyDescent="0.25">
      <c r="S10657" s="2"/>
      <c r="T10657" s="2"/>
      <c r="U10657"/>
      <c r="V10657"/>
      <c r="W10657"/>
    </row>
    <row r="10658" spans="19:23" x14ac:dyDescent="0.25">
      <c r="S10658" s="2"/>
      <c r="T10658" s="2"/>
      <c r="U10658"/>
      <c r="V10658"/>
      <c r="W10658"/>
    </row>
    <row r="10659" spans="19:23" x14ac:dyDescent="0.25">
      <c r="S10659" s="2"/>
      <c r="T10659" s="2"/>
      <c r="U10659"/>
      <c r="V10659"/>
      <c r="W10659"/>
    </row>
    <row r="10660" spans="19:23" x14ac:dyDescent="0.25">
      <c r="S10660" s="2"/>
      <c r="T10660" s="2"/>
      <c r="U10660"/>
      <c r="V10660"/>
      <c r="W10660"/>
    </row>
    <row r="10661" spans="19:23" x14ac:dyDescent="0.25">
      <c r="S10661" s="2"/>
      <c r="T10661" s="2"/>
      <c r="U10661"/>
      <c r="V10661"/>
      <c r="W10661"/>
    </row>
    <row r="10662" spans="19:23" x14ac:dyDescent="0.25">
      <c r="S10662" s="2"/>
      <c r="T10662" s="2"/>
      <c r="U10662"/>
      <c r="V10662"/>
      <c r="W10662"/>
    </row>
    <row r="10663" spans="19:23" x14ac:dyDescent="0.25">
      <c r="S10663" s="2"/>
      <c r="T10663" s="2"/>
      <c r="U10663"/>
      <c r="V10663"/>
      <c r="W10663"/>
    </row>
    <row r="10664" spans="19:23" x14ac:dyDescent="0.25">
      <c r="S10664" s="2"/>
      <c r="T10664" s="2"/>
      <c r="U10664"/>
      <c r="V10664"/>
      <c r="W10664"/>
    </row>
    <row r="10665" spans="19:23" x14ac:dyDescent="0.25">
      <c r="S10665" s="2"/>
      <c r="T10665" s="2"/>
      <c r="U10665"/>
      <c r="V10665"/>
      <c r="W10665"/>
    </row>
    <row r="10666" spans="19:23" x14ac:dyDescent="0.25">
      <c r="S10666" s="2"/>
      <c r="T10666" s="2"/>
      <c r="U10666"/>
      <c r="V10666"/>
      <c r="W10666"/>
    </row>
    <row r="10667" spans="19:23" x14ac:dyDescent="0.25">
      <c r="S10667" s="2"/>
      <c r="T10667" s="2"/>
      <c r="U10667"/>
      <c r="V10667"/>
      <c r="W10667"/>
    </row>
    <row r="10668" spans="19:23" x14ac:dyDescent="0.25">
      <c r="S10668" s="2"/>
      <c r="T10668" s="2"/>
      <c r="U10668"/>
      <c r="V10668"/>
      <c r="W10668"/>
    </row>
    <row r="10669" spans="19:23" x14ac:dyDescent="0.25">
      <c r="S10669" s="2"/>
      <c r="T10669" s="2"/>
      <c r="U10669"/>
      <c r="V10669"/>
      <c r="W10669"/>
    </row>
    <row r="10670" spans="19:23" x14ac:dyDescent="0.25">
      <c r="S10670" s="2"/>
      <c r="T10670" s="2"/>
      <c r="U10670"/>
      <c r="V10670"/>
      <c r="W10670"/>
    </row>
    <row r="10671" spans="19:23" x14ac:dyDescent="0.25">
      <c r="S10671" s="2"/>
      <c r="T10671" s="2"/>
      <c r="U10671"/>
      <c r="V10671"/>
      <c r="W10671"/>
    </row>
    <row r="10672" spans="19:23" x14ac:dyDescent="0.25">
      <c r="S10672" s="2"/>
      <c r="T10672" s="2"/>
      <c r="U10672"/>
      <c r="V10672"/>
      <c r="W10672"/>
    </row>
    <row r="10673" spans="19:23" x14ac:dyDescent="0.25">
      <c r="S10673" s="2"/>
      <c r="T10673" s="2"/>
      <c r="U10673"/>
      <c r="V10673"/>
      <c r="W10673"/>
    </row>
    <row r="10674" spans="19:23" x14ac:dyDescent="0.25">
      <c r="S10674" s="2"/>
      <c r="T10674" s="2"/>
      <c r="U10674"/>
      <c r="V10674"/>
      <c r="W10674"/>
    </row>
    <row r="10675" spans="19:23" x14ac:dyDescent="0.25">
      <c r="S10675" s="2"/>
      <c r="T10675" s="2"/>
      <c r="U10675"/>
      <c r="V10675"/>
      <c r="W10675"/>
    </row>
    <row r="10676" spans="19:23" x14ac:dyDescent="0.25">
      <c r="S10676" s="2"/>
      <c r="T10676" s="2"/>
      <c r="U10676"/>
      <c r="V10676"/>
      <c r="W10676"/>
    </row>
    <row r="10677" spans="19:23" x14ac:dyDescent="0.25">
      <c r="S10677" s="2"/>
      <c r="T10677" s="2"/>
      <c r="U10677"/>
      <c r="V10677"/>
      <c r="W10677"/>
    </row>
    <row r="10678" spans="19:23" x14ac:dyDescent="0.25">
      <c r="S10678" s="2"/>
      <c r="T10678" s="2"/>
      <c r="U10678"/>
      <c r="V10678"/>
      <c r="W10678"/>
    </row>
    <row r="10679" spans="19:23" x14ac:dyDescent="0.25">
      <c r="S10679" s="2"/>
      <c r="T10679" s="2"/>
      <c r="U10679"/>
      <c r="V10679"/>
      <c r="W10679"/>
    </row>
    <row r="10680" spans="19:23" x14ac:dyDescent="0.25">
      <c r="S10680" s="2"/>
      <c r="T10680" s="2"/>
      <c r="U10680"/>
      <c r="V10680"/>
      <c r="W10680"/>
    </row>
    <row r="10681" spans="19:23" x14ac:dyDescent="0.25">
      <c r="S10681" s="2"/>
      <c r="T10681" s="2"/>
      <c r="U10681"/>
      <c r="V10681"/>
      <c r="W10681"/>
    </row>
    <row r="10682" spans="19:23" x14ac:dyDescent="0.25">
      <c r="S10682" s="2"/>
      <c r="T10682" s="2"/>
      <c r="U10682"/>
      <c r="V10682"/>
      <c r="W10682"/>
    </row>
    <row r="10683" spans="19:23" x14ac:dyDescent="0.25">
      <c r="S10683" s="2"/>
      <c r="T10683" s="2"/>
      <c r="U10683"/>
      <c r="V10683"/>
      <c r="W10683"/>
    </row>
    <row r="10684" spans="19:23" x14ac:dyDescent="0.25">
      <c r="S10684" s="2"/>
      <c r="T10684" s="2"/>
      <c r="U10684"/>
      <c r="V10684"/>
      <c r="W10684"/>
    </row>
    <row r="10685" spans="19:23" x14ac:dyDescent="0.25">
      <c r="S10685" s="2"/>
      <c r="T10685" s="2"/>
      <c r="U10685"/>
      <c r="V10685"/>
      <c r="W10685"/>
    </row>
    <row r="10686" spans="19:23" x14ac:dyDescent="0.25">
      <c r="S10686" s="2"/>
      <c r="T10686" s="2"/>
      <c r="U10686"/>
      <c r="V10686"/>
      <c r="W10686"/>
    </row>
    <row r="10687" spans="19:23" x14ac:dyDescent="0.25">
      <c r="S10687" s="2"/>
      <c r="T10687" s="2"/>
      <c r="U10687"/>
      <c r="V10687"/>
      <c r="W10687"/>
    </row>
    <row r="10688" spans="19:23" x14ac:dyDescent="0.25">
      <c r="S10688" s="2"/>
      <c r="T10688" s="2"/>
      <c r="U10688"/>
      <c r="V10688"/>
      <c r="W10688"/>
    </row>
    <row r="10689" spans="19:23" x14ac:dyDescent="0.25">
      <c r="S10689" s="2"/>
      <c r="T10689" s="2"/>
      <c r="U10689"/>
      <c r="V10689"/>
      <c r="W10689"/>
    </row>
    <row r="10690" spans="19:23" x14ac:dyDescent="0.25">
      <c r="S10690" s="2"/>
      <c r="T10690" s="2"/>
      <c r="U10690"/>
      <c r="V10690"/>
      <c r="W10690"/>
    </row>
    <row r="10691" spans="19:23" x14ac:dyDescent="0.25">
      <c r="S10691" s="2"/>
      <c r="T10691" s="2"/>
      <c r="U10691"/>
      <c r="V10691"/>
      <c r="W10691"/>
    </row>
    <row r="10692" spans="19:23" x14ac:dyDescent="0.25">
      <c r="S10692" s="2"/>
      <c r="T10692" s="2"/>
      <c r="U10692"/>
      <c r="V10692"/>
      <c r="W10692"/>
    </row>
    <row r="10693" spans="19:23" x14ac:dyDescent="0.25">
      <c r="S10693" s="2"/>
      <c r="T10693" s="2"/>
      <c r="U10693"/>
      <c r="V10693"/>
      <c r="W10693"/>
    </row>
    <row r="10694" spans="19:23" x14ac:dyDescent="0.25">
      <c r="S10694" s="2"/>
      <c r="T10694" s="2"/>
      <c r="U10694"/>
      <c r="V10694"/>
      <c r="W10694"/>
    </row>
    <row r="10695" spans="19:23" x14ac:dyDescent="0.25">
      <c r="S10695" s="2"/>
      <c r="T10695" s="2"/>
      <c r="U10695"/>
      <c r="V10695"/>
      <c r="W10695"/>
    </row>
    <row r="10696" spans="19:23" x14ac:dyDescent="0.25">
      <c r="S10696" s="2"/>
      <c r="T10696" s="2"/>
      <c r="U10696"/>
      <c r="V10696"/>
      <c r="W10696"/>
    </row>
    <row r="10697" spans="19:23" x14ac:dyDescent="0.25">
      <c r="S10697" s="2"/>
      <c r="T10697" s="2"/>
      <c r="U10697"/>
      <c r="V10697"/>
      <c r="W10697"/>
    </row>
    <row r="10698" spans="19:23" x14ac:dyDescent="0.25">
      <c r="S10698" s="2"/>
      <c r="T10698" s="2"/>
      <c r="U10698"/>
      <c r="V10698"/>
      <c r="W10698"/>
    </row>
    <row r="10699" spans="19:23" x14ac:dyDescent="0.25">
      <c r="S10699" s="2"/>
      <c r="T10699" s="2"/>
      <c r="U10699"/>
      <c r="V10699"/>
      <c r="W10699"/>
    </row>
    <row r="10700" spans="19:23" x14ac:dyDescent="0.25">
      <c r="S10700" s="2"/>
      <c r="T10700" s="2"/>
      <c r="U10700"/>
      <c r="V10700"/>
      <c r="W10700"/>
    </row>
    <row r="10701" spans="19:23" x14ac:dyDescent="0.25">
      <c r="S10701" s="2"/>
      <c r="T10701" s="2"/>
      <c r="U10701"/>
      <c r="V10701"/>
      <c r="W10701"/>
    </row>
    <row r="10702" spans="19:23" x14ac:dyDescent="0.25">
      <c r="S10702" s="2"/>
      <c r="T10702" s="2"/>
      <c r="U10702"/>
      <c r="V10702"/>
      <c r="W10702"/>
    </row>
    <row r="10703" spans="19:23" x14ac:dyDescent="0.25">
      <c r="S10703" s="2"/>
      <c r="T10703" s="2"/>
      <c r="U10703"/>
      <c r="V10703"/>
      <c r="W10703"/>
    </row>
    <row r="10704" spans="19:23" x14ac:dyDescent="0.25">
      <c r="S10704" s="2"/>
      <c r="T10704" s="2"/>
      <c r="U10704"/>
      <c r="V10704"/>
      <c r="W10704"/>
    </row>
    <row r="10705" spans="19:23" x14ac:dyDescent="0.25">
      <c r="S10705" s="2"/>
      <c r="T10705" s="2"/>
      <c r="U10705"/>
      <c r="V10705"/>
      <c r="W10705"/>
    </row>
    <row r="10706" spans="19:23" x14ac:dyDescent="0.25">
      <c r="S10706" s="2"/>
      <c r="T10706" s="2"/>
      <c r="U10706"/>
      <c r="V10706"/>
      <c r="W10706"/>
    </row>
    <row r="10707" spans="19:23" x14ac:dyDescent="0.25">
      <c r="S10707" s="2"/>
      <c r="T10707" s="2"/>
      <c r="U10707"/>
      <c r="V10707"/>
      <c r="W10707"/>
    </row>
    <row r="10708" spans="19:23" x14ac:dyDescent="0.25">
      <c r="S10708" s="2"/>
      <c r="T10708" s="2"/>
      <c r="U10708"/>
      <c r="V10708"/>
      <c r="W10708"/>
    </row>
    <row r="10709" spans="19:23" x14ac:dyDescent="0.25">
      <c r="S10709" s="2"/>
      <c r="T10709" s="2"/>
      <c r="U10709"/>
      <c r="V10709"/>
      <c r="W10709"/>
    </row>
    <row r="10710" spans="19:23" x14ac:dyDescent="0.25">
      <c r="S10710" s="2"/>
      <c r="T10710" s="2"/>
      <c r="U10710"/>
      <c r="V10710"/>
      <c r="W10710"/>
    </row>
    <row r="10711" spans="19:23" x14ac:dyDescent="0.25">
      <c r="S10711" s="2"/>
      <c r="T10711" s="2"/>
      <c r="U10711"/>
      <c r="V10711"/>
      <c r="W10711"/>
    </row>
    <row r="10712" spans="19:23" x14ac:dyDescent="0.25">
      <c r="S10712" s="2"/>
      <c r="T10712" s="2"/>
      <c r="U10712"/>
      <c r="V10712"/>
      <c r="W10712"/>
    </row>
    <row r="10713" spans="19:23" x14ac:dyDescent="0.25">
      <c r="S10713" s="2"/>
      <c r="T10713" s="2"/>
      <c r="U10713"/>
      <c r="V10713"/>
      <c r="W10713"/>
    </row>
    <row r="10714" spans="19:23" x14ac:dyDescent="0.25">
      <c r="S10714" s="2"/>
      <c r="T10714" s="2"/>
      <c r="U10714"/>
      <c r="V10714"/>
      <c r="W10714"/>
    </row>
    <row r="10715" spans="19:23" x14ac:dyDescent="0.25">
      <c r="S10715" s="2"/>
      <c r="T10715" s="2"/>
      <c r="U10715"/>
      <c r="V10715"/>
      <c r="W10715"/>
    </row>
    <row r="10716" spans="19:23" x14ac:dyDescent="0.25">
      <c r="S10716" s="2"/>
      <c r="T10716" s="2"/>
      <c r="U10716"/>
      <c r="V10716"/>
      <c r="W10716"/>
    </row>
    <row r="10717" spans="19:23" x14ac:dyDescent="0.25">
      <c r="S10717" s="2"/>
      <c r="T10717" s="2"/>
      <c r="U10717"/>
      <c r="V10717"/>
      <c r="W10717"/>
    </row>
    <row r="10718" spans="19:23" x14ac:dyDescent="0.25">
      <c r="S10718" s="2"/>
      <c r="T10718" s="2"/>
      <c r="U10718"/>
      <c r="V10718"/>
      <c r="W10718"/>
    </row>
    <row r="10719" spans="19:23" x14ac:dyDescent="0.25">
      <c r="S10719" s="2"/>
      <c r="T10719" s="2"/>
      <c r="U10719"/>
      <c r="V10719"/>
      <c r="W10719"/>
    </row>
    <row r="10720" spans="19:23" x14ac:dyDescent="0.25">
      <c r="S10720" s="2"/>
      <c r="T10720" s="2"/>
      <c r="U10720"/>
      <c r="V10720"/>
      <c r="W10720"/>
    </row>
    <row r="10721" spans="19:23" x14ac:dyDescent="0.25">
      <c r="S10721" s="2"/>
      <c r="T10721" s="2"/>
      <c r="U10721"/>
      <c r="V10721"/>
      <c r="W10721"/>
    </row>
    <row r="10722" spans="19:23" x14ac:dyDescent="0.25">
      <c r="S10722" s="2"/>
      <c r="T10722" s="2"/>
      <c r="U10722"/>
      <c r="V10722"/>
      <c r="W10722"/>
    </row>
    <row r="10723" spans="19:23" x14ac:dyDescent="0.25">
      <c r="S10723" s="2"/>
      <c r="T10723" s="2"/>
      <c r="U10723"/>
      <c r="V10723"/>
      <c r="W10723"/>
    </row>
    <row r="10724" spans="19:23" x14ac:dyDescent="0.25">
      <c r="S10724" s="2"/>
      <c r="T10724" s="2"/>
      <c r="U10724"/>
      <c r="V10724"/>
      <c r="W10724"/>
    </row>
    <row r="10725" spans="19:23" x14ac:dyDescent="0.25">
      <c r="S10725" s="2"/>
      <c r="T10725" s="2"/>
      <c r="U10725"/>
      <c r="V10725"/>
      <c r="W10725"/>
    </row>
    <row r="10726" spans="19:23" x14ac:dyDescent="0.25">
      <c r="S10726" s="2"/>
      <c r="T10726" s="2"/>
      <c r="U10726"/>
      <c r="V10726"/>
      <c r="W10726"/>
    </row>
    <row r="10727" spans="19:23" x14ac:dyDescent="0.25">
      <c r="S10727" s="2"/>
      <c r="T10727" s="2"/>
      <c r="U10727"/>
      <c r="V10727"/>
      <c r="W10727"/>
    </row>
    <row r="10728" spans="19:23" x14ac:dyDescent="0.25">
      <c r="S10728" s="2"/>
      <c r="T10728" s="2"/>
      <c r="U10728"/>
      <c r="V10728"/>
      <c r="W10728"/>
    </row>
    <row r="10729" spans="19:23" x14ac:dyDescent="0.25">
      <c r="S10729" s="2"/>
      <c r="T10729" s="2"/>
      <c r="U10729"/>
      <c r="V10729"/>
      <c r="W10729"/>
    </row>
    <row r="10730" spans="19:23" x14ac:dyDescent="0.25">
      <c r="S10730" s="2"/>
      <c r="T10730" s="2"/>
      <c r="U10730"/>
      <c r="V10730"/>
      <c r="W10730"/>
    </row>
    <row r="10731" spans="19:23" x14ac:dyDescent="0.25">
      <c r="S10731" s="2"/>
      <c r="T10731" s="2"/>
      <c r="U10731"/>
      <c r="V10731"/>
      <c r="W10731"/>
    </row>
    <row r="10732" spans="19:23" x14ac:dyDescent="0.25">
      <c r="S10732" s="2"/>
      <c r="T10732" s="2"/>
      <c r="U10732"/>
      <c r="V10732"/>
      <c r="W10732"/>
    </row>
    <row r="10733" spans="19:23" x14ac:dyDescent="0.25">
      <c r="S10733" s="2"/>
      <c r="T10733" s="2"/>
      <c r="U10733"/>
      <c r="V10733"/>
      <c r="W10733"/>
    </row>
    <row r="10734" spans="19:23" x14ac:dyDescent="0.25">
      <c r="S10734" s="2"/>
      <c r="T10734" s="2"/>
      <c r="U10734"/>
      <c r="V10734"/>
      <c r="W10734"/>
    </row>
    <row r="10735" spans="19:23" x14ac:dyDescent="0.25">
      <c r="S10735" s="2"/>
      <c r="T10735" s="2"/>
      <c r="U10735"/>
      <c r="V10735"/>
      <c r="W10735"/>
    </row>
    <row r="10736" spans="19:23" x14ac:dyDescent="0.25">
      <c r="S10736" s="2"/>
      <c r="T10736" s="2"/>
      <c r="U10736"/>
      <c r="V10736"/>
      <c r="W10736"/>
    </row>
    <row r="10737" spans="19:23" x14ac:dyDescent="0.25">
      <c r="S10737" s="2"/>
      <c r="T10737" s="2"/>
      <c r="U10737"/>
      <c r="V10737"/>
      <c r="W10737"/>
    </row>
    <row r="10738" spans="19:23" x14ac:dyDescent="0.25">
      <c r="S10738" s="2"/>
      <c r="T10738" s="2"/>
      <c r="U10738"/>
      <c r="V10738"/>
      <c r="W10738"/>
    </row>
    <row r="10739" spans="19:23" x14ac:dyDescent="0.25">
      <c r="S10739" s="2"/>
      <c r="T10739" s="2"/>
      <c r="U10739"/>
      <c r="V10739"/>
      <c r="W10739"/>
    </row>
    <row r="10740" spans="19:23" x14ac:dyDescent="0.25">
      <c r="S10740" s="2"/>
      <c r="T10740" s="2"/>
      <c r="U10740"/>
      <c r="V10740"/>
      <c r="W10740"/>
    </row>
    <row r="10741" spans="19:23" x14ac:dyDescent="0.25">
      <c r="S10741" s="2"/>
      <c r="T10741" s="2"/>
      <c r="U10741"/>
      <c r="V10741"/>
      <c r="W10741"/>
    </row>
    <row r="10742" spans="19:23" x14ac:dyDescent="0.25">
      <c r="S10742" s="2"/>
      <c r="T10742" s="2"/>
      <c r="U10742"/>
      <c r="V10742"/>
      <c r="W10742"/>
    </row>
    <row r="10743" spans="19:23" x14ac:dyDescent="0.25">
      <c r="S10743" s="2"/>
      <c r="T10743" s="2"/>
      <c r="U10743"/>
      <c r="V10743"/>
      <c r="W10743"/>
    </row>
    <row r="10744" spans="19:23" x14ac:dyDescent="0.25">
      <c r="S10744" s="2"/>
      <c r="T10744" s="2"/>
      <c r="U10744"/>
      <c r="V10744"/>
      <c r="W10744"/>
    </row>
    <row r="10745" spans="19:23" x14ac:dyDescent="0.25">
      <c r="S10745" s="2"/>
      <c r="T10745" s="2"/>
      <c r="U10745"/>
      <c r="V10745"/>
      <c r="W10745"/>
    </row>
    <row r="10746" spans="19:23" x14ac:dyDescent="0.25">
      <c r="S10746" s="2"/>
      <c r="T10746" s="2"/>
      <c r="U10746"/>
      <c r="V10746"/>
      <c r="W10746"/>
    </row>
    <row r="10747" spans="19:23" x14ac:dyDescent="0.25">
      <c r="S10747" s="2"/>
      <c r="T10747" s="2"/>
      <c r="U10747"/>
      <c r="V10747"/>
      <c r="W10747"/>
    </row>
    <row r="10748" spans="19:23" x14ac:dyDescent="0.25">
      <c r="S10748" s="2"/>
      <c r="T10748" s="2"/>
      <c r="U10748"/>
      <c r="V10748"/>
      <c r="W10748"/>
    </row>
    <row r="10749" spans="19:23" x14ac:dyDescent="0.25">
      <c r="S10749" s="2"/>
      <c r="T10749" s="2"/>
      <c r="U10749"/>
      <c r="V10749"/>
      <c r="W10749"/>
    </row>
    <row r="10750" spans="19:23" x14ac:dyDescent="0.25">
      <c r="S10750" s="2"/>
      <c r="T10750" s="2"/>
      <c r="U10750"/>
      <c r="V10750"/>
      <c r="W10750"/>
    </row>
    <row r="10751" spans="19:23" x14ac:dyDescent="0.25">
      <c r="S10751" s="2"/>
      <c r="T10751" s="2"/>
      <c r="U10751"/>
      <c r="V10751"/>
      <c r="W10751"/>
    </row>
    <row r="10752" spans="19:23" x14ac:dyDescent="0.25">
      <c r="S10752" s="2"/>
      <c r="T10752" s="2"/>
      <c r="U10752"/>
      <c r="V10752"/>
      <c r="W10752"/>
    </row>
    <row r="10753" spans="19:23" x14ac:dyDescent="0.25">
      <c r="S10753" s="2"/>
      <c r="T10753" s="2"/>
      <c r="U10753"/>
      <c r="V10753"/>
      <c r="W10753"/>
    </row>
    <row r="10754" spans="19:23" x14ac:dyDescent="0.25">
      <c r="S10754" s="2"/>
      <c r="T10754" s="2"/>
      <c r="U10754"/>
      <c r="V10754"/>
      <c r="W10754"/>
    </row>
    <row r="10755" spans="19:23" x14ac:dyDescent="0.25">
      <c r="S10755" s="2"/>
      <c r="T10755" s="2"/>
      <c r="U10755"/>
      <c r="V10755"/>
      <c r="W10755"/>
    </row>
    <row r="10756" spans="19:23" x14ac:dyDescent="0.25">
      <c r="S10756" s="2"/>
      <c r="T10756" s="2"/>
      <c r="U10756"/>
      <c r="V10756"/>
      <c r="W10756"/>
    </row>
    <row r="10757" spans="19:23" x14ac:dyDescent="0.25">
      <c r="S10757" s="2"/>
      <c r="T10757" s="2"/>
      <c r="U10757"/>
      <c r="V10757"/>
      <c r="W10757"/>
    </row>
    <row r="10758" spans="19:23" x14ac:dyDescent="0.25">
      <c r="S10758" s="2"/>
      <c r="T10758" s="2"/>
      <c r="U10758"/>
      <c r="V10758"/>
      <c r="W10758"/>
    </row>
    <row r="10759" spans="19:23" x14ac:dyDescent="0.25">
      <c r="S10759" s="2"/>
      <c r="T10759" s="2"/>
      <c r="U10759"/>
      <c r="V10759"/>
      <c r="W10759"/>
    </row>
    <row r="10760" spans="19:23" x14ac:dyDescent="0.25">
      <c r="S10760" s="2"/>
      <c r="T10760" s="2"/>
      <c r="U10760"/>
      <c r="V10760"/>
      <c r="W10760"/>
    </row>
    <row r="10761" spans="19:23" x14ac:dyDescent="0.25">
      <c r="S10761" s="2"/>
      <c r="T10761" s="2"/>
      <c r="U10761"/>
      <c r="V10761"/>
      <c r="W10761"/>
    </row>
    <row r="10762" spans="19:23" x14ac:dyDescent="0.25">
      <c r="S10762" s="2"/>
      <c r="T10762" s="2"/>
      <c r="U10762"/>
      <c r="V10762"/>
      <c r="W10762"/>
    </row>
    <row r="10763" spans="19:23" x14ac:dyDescent="0.25">
      <c r="S10763" s="2"/>
      <c r="T10763" s="2"/>
      <c r="U10763"/>
      <c r="V10763"/>
      <c r="W10763"/>
    </row>
    <row r="10764" spans="19:23" x14ac:dyDescent="0.25">
      <c r="S10764" s="2"/>
      <c r="T10764" s="2"/>
      <c r="U10764"/>
      <c r="V10764"/>
      <c r="W10764"/>
    </row>
    <row r="10765" spans="19:23" x14ac:dyDescent="0.25">
      <c r="S10765" s="2"/>
      <c r="T10765" s="2"/>
      <c r="U10765"/>
      <c r="V10765"/>
      <c r="W10765"/>
    </row>
    <row r="10766" spans="19:23" x14ac:dyDescent="0.25">
      <c r="S10766" s="2"/>
      <c r="T10766" s="2"/>
      <c r="U10766"/>
      <c r="V10766"/>
      <c r="W10766"/>
    </row>
    <row r="10767" spans="19:23" x14ac:dyDescent="0.25">
      <c r="S10767" s="2"/>
      <c r="T10767" s="2"/>
      <c r="U10767"/>
      <c r="V10767"/>
      <c r="W10767"/>
    </row>
    <row r="10768" spans="19:23" x14ac:dyDescent="0.25">
      <c r="S10768" s="2"/>
      <c r="T10768" s="2"/>
      <c r="U10768"/>
      <c r="V10768"/>
      <c r="W10768"/>
    </row>
    <row r="10769" spans="19:23" x14ac:dyDescent="0.25">
      <c r="S10769" s="2"/>
      <c r="T10769" s="2"/>
      <c r="U10769"/>
      <c r="V10769"/>
      <c r="W10769"/>
    </row>
    <row r="10770" spans="19:23" x14ac:dyDescent="0.25">
      <c r="S10770" s="2"/>
      <c r="T10770" s="2"/>
      <c r="U10770"/>
      <c r="V10770"/>
      <c r="W10770"/>
    </row>
    <row r="10771" spans="19:23" x14ac:dyDescent="0.25">
      <c r="S10771" s="2"/>
      <c r="T10771" s="2"/>
      <c r="U10771"/>
      <c r="V10771"/>
      <c r="W10771"/>
    </row>
    <row r="10772" spans="19:23" x14ac:dyDescent="0.25">
      <c r="S10772" s="2"/>
      <c r="T10772" s="2"/>
      <c r="U10772"/>
      <c r="V10772"/>
      <c r="W10772"/>
    </row>
    <row r="10773" spans="19:23" x14ac:dyDescent="0.25">
      <c r="S10773" s="2"/>
      <c r="T10773" s="2"/>
      <c r="U10773"/>
      <c r="V10773"/>
      <c r="W10773"/>
    </row>
    <row r="10774" spans="19:23" x14ac:dyDescent="0.25">
      <c r="S10774" s="2"/>
      <c r="T10774" s="2"/>
      <c r="U10774"/>
      <c r="V10774"/>
      <c r="W10774"/>
    </row>
    <row r="10775" spans="19:23" x14ac:dyDescent="0.25">
      <c r="S10775" s="2"/>
      <c r="T10775" s="2"/>
      <c r="U10775"/>
      <c r="V10775"/>
      <c r="W10775"/>
    </row>
    <row r="10776" spans="19:23" x14ac:dyDescent="0.25">
      <c r="S10776" s="2"/>
      <c r="T10776" s="2"/>
      <c r="U10776"/>
      <c r="V10776"/>
      <c r="W10776"/>
    </row>
    <row r="10777" spans="19:23" x14ac:dyDescent="0.25">
      <c r="S10777" s="2"/>
      <c r="T10777" s="2"/>
      <c r="U10777"/>
      <c r="V10777"/>
      <c r="W10777"/>
    </row>
    <row r="10778" spans="19:23" x14ac:dyDescent="0.25">
      <c r="S10778" s="2"/>
      <c r="T10778" s="2"/>
      <c r="U10778"/>
      <c r="V10778"/>
      <c r="W10778"/>
    </row>
    <row r="10779" spans="19:23" x14ac:dyDescent="0.25">
      <c r="S10779" s="2"/>
      <c r="T10779" s="2"/>
      <c r="U10779"/>
      <c r="V10779"/>
      <c r="W10779"/>
    </row>
    <row r="10780" spans="19:23" x14ac:dyDescent="0.25">
      <c r="S10780" s="2"/>
      <c r="T10780" s="2"/>
      <c r="U10780"/>
      <c r="V10780"/>
      <c r="W10780"/>
    </row>
    <row r="10781" spans="19:23" x14ac:dyDescent="0.25">
      <c r="S10781" s="2"/>
      <c r="T10781" s="2"/>
      <c r="U10781"/>
      <c r="V10781"/>
      <c r="W10781"/>
    </row>
    <row r="10782" spans="19:23" x14ac:dyDescent="0.25">
      <c r="S10782" s="2"/>
      <c r="T10782" s="2"/>
      <c r="U10782"/>
      <c r="V10782"/>
      <c r="W10782"/>
    </row>
    <row r="10783" spans="19:23" x14ac:dyDescent="0.25">
      <c r="S10783" s="2"/>
      <c r="T10783" s="2"/>
      <c r="U10783"/>
      <c r="V10783"/>
      <c r="W10783"/>
    </row>
    <row r="10784" spans="19:23" x14ac:dyDescent="0.25">
      <c r="S10784" s="2"/>
      <c r="T10784" s="2"/>
      <c r="U10784"/>
      <c r="V10784"/>
      <c r="W10784"/>
    </row>
    <row r="10785" spans="19:23" x14ac:dyDescent="0.25">
      <c r="S10785" s="2"/>
      <c r="T10785" s="2"/>
      <c r="U10785"/>
      <c r="V10785"/>
      <c r="W10785"/>
    </row>
    <row r="10786" spans="19:23" x14ac:dyDescent="0.25">
      <c r="S10786" s="2"/>
      <c r="T10786" s="2"/>
      <c r="U10786"/>
      <c r="V10786"/>
      <c r="W10786"/>
    </row>
    <row r="10787" spans="19:23" x14ac:dyDescent="0.25">
      <c r="S10787" s="2"/>
      <c r="T10787" s="2"/>
      <c r="U10787"/>
      <c r="V10787"/>
      <c r="W10787"/>
    </row>
    <row r="10788" spans="19:23" x14ac:dyDescent="0.25">
      <c r="S10788" s="2"/>
      <c r="T10788" s="2"/>
      <c r="U10788"/>
      <c r="V10788"/>
      <c r="W10788"/>
    </row>
    <row r="10789" spans="19:23" x14ac:dyDescent="0.25">
      <c r="S10789" s="2"/>
      <c r="T10789" s="2"/>
      <c r="U10789"/>
      <c r="V10789"/>
      <c r="W10789"/>
    </row>
    <row r="10790" spans="19:23" x14ac:dyDescent="0.25">
      <c r="S10790" s="2"/>
      <c r="T10790" s="2"/>
      <c r="U10790"/>
      <c r="V10790"/>
      <c r="W10790"/>
    </row>
    <row r="10791" spans="19:23" x14ac:dyDescent="0.25">
      <c r="S10791" s="2"/>
      <c r="T10791" s="2"/>
      <c r="U10791"/>
      <c r="V10791"/>
      <c r="W10791"/>
    </row>
    <row r="10792" spans="19:23" x14ac:dyDescent="0.25">
      <c r="S10792" s="2"/>
      <c r="T10792" s="2"/>
      <c r="U10792"/>
      <c r="V10792"/>
      <c r="W10792"/>
    </row>
    <row r="10793" spans="19:23" x14ac:dyDescent="0.25">
      <c r="S10793" s="2"/>
      <c r="T10793" s="2"/>
      <c r="U10793"/>
      <c r="V10793"/>
      <c r="W10793"/>
    </row>
    <row r="10794" spans="19:23" x14ac:dyDescent="0.25">
      <c r="S10794" s="2"/>
      <c r="T10794" s="2"/>
      <c r="U10794"/>
      <c r="V10794"/>
      <c r="W10794"/>
    </row>
    <row r="10795" spans="19:23" x14ac:dyDescent="0.25">
      <c r="S10795" s="2"/>
      <c r="T10795" s="2"/>
      <c r="U10795"/>
      <c r="V10795"/>
      <c r="W10795"/>
    </row>
    <row r="10796" spans="19:23" x14ac:dyDescent="0.25">
      <c r="S10796" s="2"/>
      <c r="T10796" s="2"/>
      <c r="U10796"/>
      <c r="V10796"/>
      <c r="W10796"/>
    </row>
    <row r="10797" spans="19:23" x14ac:dyDescent="0.25">
      <c r="S10797" s="2"/>
      <c r="T10797" s="2"/>
      <c r="U10797"/>
      <c r="V10797"/>
      <c r="W10797"/>
    </row>
    <row r="10798" spans="19:23" x14ac:dyDescent="0.25">
      <c r="S10798" s="2"/>
      <c r="T10798" s="2"/>
      <c r="U10798"/>
      <c r="V10798"/>
      <c r="W10798"/>
    </row>
    <row r="10799" spans="19:23" x14ac:dyDescent="0.25">
      <c r="S10799" s="2"/>
      <c r="T10799" s="2"/>
      <c r="U10799"/>
      <c r="V10799"/>
      <c r="W10799"/>
    </row>
    <row r="10800" spans="19:23" x14ac:dyDescent="0.25">
      <c r="S10800" s="2"/>
      <c r="T10800" s="2"/>
      <c r="U10800"/>
      <c r="V10800"/>
      <c r="W10800"/>
    </row>
    <row r="10801" spans="19:23" x14ac:dyDescent="0.25">
      <c r="S10801" s="2"/>
      <c r="T10801" s="2"/>
      <c r="U10801"/>
      <c r="V10801"/>
      <c r="W10801"/>
    </row>
    <row r="10802" spans="19:23" x14ac:dyDescent="0.25">
      <c r="S10802" s="2"/>
      <c r="T10802" s="2"/>
      <c r="U10802"/>
      <c r="V10802"/>
      <c r="W10802"/>
    </row>
    <row r="10803" spans="19:23" x14ac:dyDescent="0.25">
      <c r="S10803" s="2"/>
      <c r="T10803" s="2"/>
      <c r="U10803"/>
      <c r="V10803"/>
      <c r="W10803"/>
    </row>
    <row r="10804" spans="19:23" x14ac:dyDescent="0.25">
      <c r="S10804" s="2"/>
      <c r="T10804" s="2"/>
      <c r="U10804"/>
      <c r="V10804"/>
      <c r="W10804"/>
    </row>
    <row r="10805" spans="19:23" x14ac:dyDescent="0.25">
      <c r="S10805" s="2"/>
      <c r="T10805" s="2"/>
      <c r="U10805"/>
      <c r="V10805"/>
      <c r="W10805"/>
    </row>
    <row r="10806" spans="19:23" x14ac:dyDescent="0.25">
      <c r="S10806" s="2"/>
      <c r="T10806" s="2"/>
      <c r="U10806"/>
      <c r="V10806"/>
      <c r="W10806"/>
    </row>
    <row r="10807" spans="19:23" x14ac:dyDescent="0.25">
      <c r="S10807" s="2"/>
      <c r="T10807" s="2"/>
      <c r="U10807"/>
      <c r="V10807"/>
      <c r="W10807"/>
    </row>
    <row r="10808" spans="19:23" x14ac:dyDescent="0.25">
      <c r="S10808" s="2"/>
      <c r="T10808" s="2"/>
      <c r="U10808"/>
      <c r="V10808"/>
      <c r="W10808"/>
    </row>
    <row r="10809" spans="19:23" x14ac:dyDescent="0.25">
      <c r="S10809" s="2"/>
      <c r="T10809" s="2"/>
      <c r="U10809"/>
      <c r="V10809"/>
      <c r="W10809"/>
    </row>
    <row r="10810" spans="19:23" x14ac:dyDescent="0.25">
      <c r="S10810" s="2"/>
      <c r="T10810" s="2"/>
      <c r="U10810"/>
      <c r="V10810"/>
      <c r="W10810"/>
    </row>
    <row r="10811" spans="19:23" x14ac:dyDescent="0.25">
      <c r="S10811" s="2"/>
      <c r="T10811" s="2"/>
      <c r="U10811"/>
      <c r="V10811"/>
      <c r="W10811"/>
    </row>
    <row r="10812" spans="19:23" x14ac:dyDescent="0.25">
      <c r="S10812" s="2"/>
      <c r="T10812" s="2"/>
      <c r="U10812"/>
      <c r="V10812"/>
      <c r="W10812"/>
    </row>
    <row r="10813" spans="19:23" x14ac:dyDescent="0.25">
      <c r="S10813" s="2"/>
      <c r="T10813" s="2"/>
      <c r="U10813"/>
      <c r="V10813"/>
      <c r="W10813"/>
    </row>
    <row r="10814" spans="19:23" x14ac:dyDescent="0.25">
      <c r="S10814" s="2"/>
      <c r="T10814" s="2"/>
      <c r="U10814"/>
      <c r="V10814"/>
      <c r="W10814"/>
    </row>
    <row r="10815" spans="19:23" x14ac:dyDescent="0.25">
      <c r="S10815" s="2"/>
      <c r="T10815" s="2"/>
      <c r="U10815"/>
      <c r="V10815"/>
      <c r="W10815"/>
    </row>
    <row r="10816" spans="19:23" x14ac:dyDescent="0.25">
      <c r="S10816" s="2"/>
      <c r="T10816" s="2"/>
      <c r="U10816"/>
      <c r="V10816"/>
      <c r="W10816"/>
    </row>
    <row r="10817" spans="19:23" x14ac:dyDescent="0.25">
      <c r="S10817" s="2"/>
      <c r="T10817" s="2"/>
      <c r="U10817"/>
      <c r="V10817"/>
      <c r="W10817"/>
    </row>
    <row r="10818" spans="19:23" x14ac:dyDescent="0.25">
      <c r="S10818" s="2"/>
      <c r="T10818" s="2"/>
      <c r="U10818"/>
      <c r="V10818"/>
      <c r="W10818"/>
    </row>
    <row r="10819" spans="19:23" x14ac:dyDescent="0.25">
      <c r="S10819" s="2"/>
      <c r="T10819" s="2"/>
      <c r="U10819"/>
      <c r="V10819"/>
      <c r="W10819"/>
    </row>
    <row r="10820" spans="19:23" x14ac:dyDescent="0.25">
      <c r="S10820" s="2"/>
      <c r="T10820" s="2"/>
      <c r="U10820"/>
      <c r="V10820"/>
      <c r="W10820"/>
    </row>
    <row r="10821" spans="19:23" x14ac:dyDescent="0.25">
      <c r="S10821" s="2"/>
      <c r="T10821" s="2"/>
      <c r="U10821"/>
      <c r="V10821"/>
      <c r="W10821"/>
    </row>
    <row r="10822" spans="19:23" x14ac:dyDescent="0.25">
      <c r="S10822" s="2"/>
      <c r="T10822" s="2"/>
      <c r="U10822"/>
      <c r="V10822"/>
      <c r="W10822"/>
    </row>
    <row r="10823" spans="19:23" x14ac:dyDescent="0.25">
      <c r="S10823" s="2"/>
      <c r="T10823" s="2"/>
      <c r="U10823"/>
      <c r="V10823"/>
      <c r="W10823"/>
    </row>
    <row r="10824" spans="19:23" x14ac:dyDescent="0.25">
      <c r="S10824" s="2"/>
      <c r="T10824" s="2"/>
      <c r="U10824"/>
      <c r="V10824"/>
      <c r="W10824"/>
    </row>
    <row r="10825" spans="19:23" x14ac:dyDescent="0.25">
      <c r="S10825" s="2"/>
      <c r="T10825" s="2"/>
      <c r="U10825"/>
      <c r="V10825"/>
      <c r="W10825"/>
    </row>
    <row r="10826" spans="19:23" x14ac:dyDescent="0.25">
      <c r="S10826" s="2"/>
      <c r="T10826" s="2"/>
      <c r="U10826"/>
      <c r="V10826"/>
      <c r="W10826"/>
    </row>
    <row r="10827" spans="19:23" x14ac:dyDescent="0.25">
      <c r="S10827" s="2"/>
      <c r="T10827" s="2"/>
      <c r="U10827"/>
      <c r="V10827"/>
      <c r="W10827"/>
    </row>
    <row r="10828" spans="19:23" x14ac:dyDescent="0.25">
      <c r="S10828" s="2"/>
      <c r="T10828" s="2"/>
      <c r="U10828"/>
      <c r="V10828"/>
      <c r="W10828"/>
    </row>
    <row r="10829" spans="19:23" x14ac:dyDescent="0.25">
      <c r="S10829" s="2"/>
      <c r="T10829" s="2"/>
      <c r="U10829"/>
      <c r="V10829"/>
      <c r="W10829"/>
    </row>
    <row r="10830" spans="19:23" x14ac:dyDescent="0.25">
      <c r="S10830" s="2"/>
      <c r="T10830" s="2"/>
      <c r="U10830"/>
      <c r="V10830"/>
      <c r="W10830"/>
    </row>
    <row r="10831" spans="19:23" x14ac:dyDescent="0.25">
      <c r="S10831" s="2"/>
      <c r="T10831" s="2"/>
      <c r="U10831"/>
      <c r="V10831"/>
      <c r="W10831"/>
    </row>
    <row r="10832" spans="19:23" x14ac:dyDescent="0.25">
      <c r="S10832" s="2"/>
      <c r="T10832" s="2"/>
      <c r="U10832"/>
      <c r="V10832"/>
      <c r="W10832"/>
    </row>
    <row r="10833" spans="19:23" x14ac:dyDescent="0.25">
      <c r="S10833" s="2"/>
      <c r="T10833" s="2"/>
      <c r="U10833"/>
      <c r="V10833"/>
      <c r="W10833"/>
    </row>
    <row r="10834" spans="19:23" x14ac:dyDescent="0.25">
      <c r="S10834" s="2"/>
      <c r="T10834" s="2"/>
      <c r="U10834"/>
      <c r="V10834"/>
      <c r="W10834"/>
    </row>
    <row r="10835" spans="19:23" x14ac:dyDescent="0.25">
      <c r="S10835" s="2"/>
      <c r="T10835" s="2"/>
      <c r="U10835"/>
      <c r="V10835"/>
      <c r="W10835"/>
    </row>
    <row r="10836" spans="19:23" x14ac:dyDescent="0.25">
      <c r="S10836" s="2"/>
      <c r="T10836" s="2"/>
      <c r="U10836"/>
      <c r="V10836"/>
      <c r="W10836"/>
    </row>
    <row r="10837" spans="19:23" x14ac:dyDescent="0.25">
      <c r="S10837" s="2"/>
      <c r="T10837" s="2"/>
      <c r="U10837"/>
      <c r="V10837"/>
      <c r="W10837"/>
    </row>
    <row r="10838" spans="19:23" x14ac:dyDescent="0.25">
      <c r="S10838" s="2"/>
      <c r="T10838" s="2"/>
      <c r="U10838"/>
      <c r="V10838"/>
      <c r="W10838"/>
    </row>
    <row r="10839" spans="19:23" x14ac:dyDescent="0.25">
      <c r="S10839" s="2"/>
      <c r="T10839" s="2"/>
      <c r="U10839"/>
      <c r="V10839"/>
      <c r="W10839"/>
    </row>
    <row r="10840" spans="19:23" x14ac:dyDescent="0.25">
      <c r="S10840" s="2"/>
      <c r="T10840" s="2"/>
      <c r="U10840"/>
      <c r="V10840"/>
      <c r="W10840"/>
    </row>
    <row r="10841" spans="19:23" x14ac:dyDescent="0.25">
      <c r="S10841" s="2"/>
      <c r="T10841" s="2"/>
      <c r="U10841"/>
      <c r="V10841"/>
      <c r="W10841"/>
    </row>
    <row r="10842" spans="19:23" x14ac:dyDescent="0.25">
      <c r="S10842" s="2"/>
      <c r="T10842" s="2"/>
      <c r="U10842"/>
      <c r="V10842"/>
      <c r="W10842"/>
    </row>
    <row r="10843" spans="19:23" x14ac:dyDescent="0.25">
      <c r="S10843" s="2"/>
      <c r="T10843" s="2"/>
      <c r="U10843"/>
      <c r="V10843"/>
      <c r="W10843"/>
    </row>
    <row r="10844" spans="19:23" x14ac:dyDescent="0.25">
      <c r="S10844" s="2"/>
      <c r="T10844" s="2"/>
      <c r="U10844"/>
      <c r="V10844"/>
      <c r="W10844"/>
    </row>
    <row r="10845" spans="19:23" x14ac:dyDescent="0.25">
      <c r="S10845" s="2"/>
      <c r="T10845" s="2"/>
      <c r="U10845"/>
      <c r="V10845"/>
      <c r="W10845"/>
    </row>
    <row r="10846" spans="19:23" x14ac:dyDescent="0.25">
      <c r="S10846" s="2"/>
      <c r="T10846" s="2"/>
      <c r="U10846"/>
      <c r="V10846"/>
      <c r="W10846"/>
    </row>
    <row r="10847" spans="19:23" x14ac:dyDescent="0.25">
      <c r="S10847" s="2"/>
      <c r="T10847" s="2"/>
      <c r="U10847"/>
      <c r="V10847"/>
      <c r="W10847"/>
    </row>
    <row r="10848" spans="19:23" x14ac:dyDescent="0.25">
      <c r="S10848" s="2"/>
      <c r="T10848" s="2"/>
      <c r="U10848"/>
      <c r="V10848"/>
      <c r="W10848"/>
    </row>
    <row r="10849" spans="19:23" x14ac:dyDescent="0.25">
      <c r="S10849" s="2"/>
      <c r="T10849" s="2"/>
      <c r="U10849"/>
      <c r="V10849"/>
      <c r="W10849"/>
    </row>
    <row r="10850" spans="19:23" x14ac:dyDescent="0.25">
      <c r="S10850" s="2"/>
      <c r="T10850" s="2"/>
      <c r="U10850"/>
      <c r="V10850"/>
      <c r="W10850"/>
    </row>
    <row r="10851" spans="19:23" x14ac:dyDescent="0.25">
      <c r="S10851" s="2"/>
      <c r="T10851" s="2"/>
      <c r="U10851"/>
      <c r="V10851"/>
      <c r="W10851"/>
    </row>
    <row r="10852" spans="19:23" x14ac:dyDescent="0.25">
      <c r="S10852" s="2"/>
      <c r="T10852" s="2"/>
      <c r="U10852"/>
      <c r="V10852"/>
      <c r="W10852"/>
    </row>
    <row r="10853" spans="19:23" x14ac:dyDescent="0.25">
      <c r="S10853" s="2"/>
      <c r="T10853" s="2"/>
      <c r="U10853"/>
      <c r="V10853"/>
      <c r="W10853"/>
    </row>
    <row r="10854" spans="19:23" x14ac:dyDescent="0.25">
      <c r="S10854" s="2"/>
      <c r="T10854" s="2"/>
      <c r="U10854"/>
      <c r="V10854"/>
      <c r="W10854"/>
    </row>
    <row r="10855" spans="19:23" x14ac:dyDescent="0.25">
      <c r="S10855" s="2"/>
      <c r="T10855" s="2"/>
      <c r="U10855"/>
      <c r="V10855"/>
      <c r="W10855"/>
    </row>
    <row r="10856" spans="19:23" x14ac:dyDescent="0.25">
      <c r="S10856" s="2"/>
      <c r="T10856" s="2"/>
      <c r="U10856"/>
      <c r="V10856"/>
      <c r="W10856"/>
    </row>
    <row r="10857" spans="19:23" x14ac:dyDescent="0.25">
      <c r="S10857" s="2"/>
      <c r="T10857" s="2"/>
      <c r="U10857"/>
      <c r="V10857"/>
      <c r="W10857"/>
    </row>
    <row r="10858" spans="19:23" x14ac:dyDescent="0.25">
      <c r="S10858" s="2"/>
      <c r="T10858" s="2"/>
      <c r="U10858"/>
      <c r="V10858"/>
      <c r="W10858"/>
    </row>
    <row r="10859" spans="19:23" x14ac:dyDescent="0.25">
      <c r="S10859" s="2"/>
      <c r="T10859" s="2"/>
      <c r="U10859"/>
      <c r="V10859"/>
      <c r="W10859"/>
    </row>
    <row r="10860" spans="19:23" x14ac:dyDescent="0.25">
      <c r="S10860" s="2"/>
      <c r="T10860" s="2"/>
      <c r="U10860"/>
      <c r="V10860"/>
      <c r="W10860"/>
    </row>
    <row r="10861" spans="19:23" x14ac:dyDescent="0.25">
      <c r="S10861" s="2"/>
      <c r="T10861" s="2"/>
      <c r="U10861"/>
      <c r="V10861"/>
      <c r="W10861"/>
    </row>
    <row r="10862" spans="19:23" x14ac:dyDescent="0.25">
      <c r="S10862" s="2"/>
      <c r="T10862" s="2"/>
      <c r="U10862"/>
      <c r="V10862"/>
      <c r="W10862"/>
    </row>
    <row r="10863" spans="19:23" x14ac:dyDescent="0.25">
      <c r="S10863" s="2"/>
      <c r="T10863" s="2"/>
      <c r="U10863"/>
      <c r="V10863"/>
      <c r="W10863"/>
    </row>
    <row r="10864" spans="19:23" x14ac:dyDescent="0.25">
      <c r="S10864" s="2"/>
      <c r="T10864" s="2"/>
      <c r="U10864"/>
      <c r="V10864"/>
      <c r="W10864"/>
    </row>
    <row r="10865" spans="19:23" x14ac:dyDescent="0.25">
      <c r="S10865" s="2"/>
      <c r="T10865" s="2"/>
      <c r="U10865"/>
      <c r="V10865"/>
      <c r="W10865"/>
    </row>
    <row r="10866" spans="19:23" x14ac:dyDescent="0.25">
      <c r="S10866" s="2"/>
      <c r="T10866" s="2"/>
      <c r="U10866"/>
      <c r="V10866"/>
      <c r="W10866"/>
    </row>
    <row r="10867" spans="19:23" x14ac:dyDescent="0.25">
      <c r="S10867" s="2"/>
      <c r="T10867" s="2"/>
      <c r="U10867"/>
      <c r="V10867"/>
      <c r="W10867"/>
    </row>
    <row r="10868" spans="19:23" x14ac:dyDescent="0.25">
      <c r="S10868" s="2"/>
      <c r="T10868" s="2"/>
      <c r="U10868"/>
      <c r="V10868"/>
      <c r="W10868"/>
    </row>
    <row r="10869" spans="19:23" x14ac:dyDescent="0.25">
      <c r="S10869" s="2"/>
      <c r="T10869" s="2"/>
      <c r="U10869"/>
      <c r="V10869"/>
      <c r="W10869"/>
    </row>
    <row r="10870" spans="19:23" x14ac:dyDescent="0.25">
      <c r="S10870" s="2"/>
      <c r="T10870" s="2"/>
      <c r="U10870"/>
      <c r="V10870"/>
      <c r="W10870"/>
    </row>
    <row r="10871" spans="19:23" x14ac:dyDescent="0.25">
      <c r="S10871" s="2"/>
      <c r="T10871" s="2"/>
      <c r="U10871"/>
      <c r="V10871"/>
      <c r="W10871"/>
    </row>
    <row r="10872" spans="19:23" x14ac:dyDescent="0.25">
      <c r="S10872" s="2"/>
      <c r="T10872" s="2"/>
      <c r="U10872"/>
      <c r="V10872"/>
      <c r="W10872"/>
    </row>
    <row r="10873" spans="19:23" x14ac:dyDescent="0.25">
      <c r="S10873" s="2"/>
      <c r="T10873" s="2"/>
      <c r="U10873"/>
      <c r="V10873"/>
      <c r="W10873"/>
    </row>
    <row r="10874" spans="19:23" x14ac:dyDescent="0.25">
      <c r="S10874" s="2"/>
      <c r="T10874" s="2"/>
      <c r="U10874"/>
      <c r="V10874"/>
      <c r="W10874"/>
    </row>
    <row r="10875" spans="19:23" x14ac:dyDescent="0.25">
      <c r="S10875" s="2"/>
      <c r="T10875" s="2"/>
      <c r="U10875"/>
      <c r="V10875"/>
      <c r="W10875"/>
    </row>
    <row r="10876" spans="19:23" x14ac:dyDescent="0.25">
      <c r="S10876" s="2"/>
      <c r="T10876" s="2"/>
      <c r="U10876"/>
      <c r="V10876"/>
      <c r="W10876"/>
    </row>
    <row r="10877" spans="19:23" x14ac:dyDescent="0.25">
      <c r="S10877" s="2"/>
      <c r="T10877" s="2"/>
      <c r="U10877"/>
      <c r="V10877"/>
      <c r="W10877"/>
    </row>
    <row r="10878" spans="19:23" x14ac:dyDescent="0.25">
      <c r="S10878" s="2"/>
      <c r="T10878" s="2"/>
      <c r="U10878"/>
      <c r="V10878"/>
      <c r="W10878"/>
    </row>
    <row r="10879" spans="19:23" x14ac:dyDescent="0.25">
      <c r="S10879" s="2"/>
      <c r="T10879" s="2"/>
      <c r="U10879"/>
      <c r="V10879"/>
      <c r="W10879"/>
    </row>
    <row r="10880" spans="19:23" x14ac:dyDescent="0.25">
      <c r="S10880" s="2"/>
      <c r="T10880" s="2"/>
      <c r="U10880"/>
      <c r="V10880"/>
      <c r="W10880"/>
    </row>
    <row r="10881" spans="19:23" x14ac:dyDescent="0.25">
      <c r="S10881" s="2"/>
      <c r="T10881" s="2"/>
      <c r="U10881"/>
      <c r="V10881"/>
      <c r="W10881"/>
    </row>
    <row r="10882" spans="19:23" x14ac:dyDescent="0.25">
      <c r="S10882" s="2"/>
      <c r="T10882" s="2"/>
      <c r="U10882"/>
      <c r="V10882"/>
      <c r="W10882"/>
    </row>
    <row r="10883" spans="19:23" x14ac:dyDescent="0.25">
      <c r="S10883" s="2"/>
      <c r="T10883" s="2"/>
      <c r="U10883"/>
      <c r="V10883"/>
      <c r="W10883"/>
    </row>
    <row r="10884" spans="19:23" x14ac:dyDescent="0.25">
      <c r="S10884" s="2"/>
      <c r="T10884" s="2"/>
      <c r="U10884"/>
      <c r="V10884"/>
      <c r="W10884"/>
    </row>
    <row r="10885" spans="19:23" x14ac:dyDescent="0.25">
      <c r="S10885" s="2"/>
      <c r="T10885" s="2"/>
      <c r="U10885"/>
      <c r="V10885"/>
      <c r="W10885"/>
    </row>
    <row r="10886" spans="19:23" x14ac:dyDescent="0.25">
      <c r="S10886" s="2"/>
      <c r="T10886" s="2"/>
      <c r="U10886"/>
      <c r="V10886"/>
      <c r="W10886"/>
    </row>
    <row r="10887" spans="19:23" x14ac:dyDescent="0.25">
      <c r="S10887" s="2"/>
      <c r="T10887" s="2"/>
      <c r="U10887"/>
      <c r="V10887"/>
      <c r="W10887"/>
    </row>
    <row r="10888" spans="19:23" x14ac:dyDescent="0.25">
      <c r="S10888" s="2"/>
      <c r="T10888" s="2"/>
      <c r="U10888"/>
      <c r="V10888"/>
      <c r="W10888"/>
    </row>
    <row r="10889" spans="19:23" x14ac:dyDescent="0.25">
      <c r="S10889" s="2"/>
      <c r="T10889" s="2"/>
      <c r="U10889"/>
      <c r="V10889"/>
      <c r="W10889"/>
    </row>
    <row r="10890" spans="19:23" x14ac:dyDescent="0.25">
      <c r="S10890" s="2"/>
      <c r="T10890" s="2"/>
      <c r="U10890"/>
      <c r="V10890"/>
      <c r="W10890"/>
    </row>
    <row r="10891" spans="19:23" x14ac:dyDescent="0.25">
      <c r="S10891" s="2"/>
      <c r="T10891" s="2"/>
      <c r="U10891"/>
      <c r="V10891"/>
      <c r="W10891"/>
    </row>
    <row r="10892" spans="19:23" x14ac:dyDescent="0.25">
      <c r="S10892" s="2"/>
      <c r="T10892" s="2"/>
      <c r="U10892"/>
      <c r="V10892"/>
      <c r="W10892"/>
    </row>
    <row r="10893" spans="19:23" x14ac:dyDescent="0.25">
      <c r="S10893" s="2"/>
      <c r="T10893" s="2"/>
      <c r="U10893"/>
      <c r="V10893"/>
      <c r="W10893"/>
    </row>
    <row r="10894" spans="19:23" x14ac:dyDescent="0.25">
      <c r="S10894" s="2"/>
      <c r="T10894" s="2"/>
      <c r="U10894"/>
      <c r="V10894"/>
      <c r="W10894"/>
    </row>
    <row r="10895" spans="19:23" x14ac:dyDescent="0.25">
      <c r="S10895" s="2"/>
      <c r="T10895" s="2"/>
      <c r="U10895"/>
      <c r="V10895"/>
      <c r="W10895"/>
    </row>
    <row r="10896" spans="19:23" x14ac:dyDescent="0.25">
      <c r="S10896" s="2"/>
      <c r="T10896" s="2"/>
      <c r="U10896"/>
      <c r="V10896"/>
      <c r="W10896"/>
    </row>
    <row r="10897" spans="19:23" x14ac:dyDescent="0.25">
      <c r="S10897" s="2"/>
      <c r="T10897" s="2"/>
      <c r="U10897"/>
      <c r="V10897"/>
      <c r="W10897"/>
    </row>
    <row r="10898" spans="19:23" x14ac:dyDescent="0.25">
      <c r="S10898" s="2"/>
      <c r="T10898" s="2"/>
      <c r="U10898"/>
      <c r="V10898"/>
      <c r="W10898"/>
    </row>
    <row r="10899" spans="19:23" x14ac:dyDescent="0.25">
      <c r="S10899" s="2"/>
      <c r="T10899" s="2"/>
      <c r="U10899"/>
      <c r="V10899"/>
      <c r="W10899"/>
    </row>
    <row r="10900" spans="19:23" x14ac:dyDescent="0.25">
      <c r="S10900" s="2"/>
      <c r="T10900" s="2"/>
      <c r="U10900"/>
      <c r="V10900"/>
      <c r="W10900"/>
    </row>
    <row r="10901" spans="19:23" x14ac:dyDescent="0.25">
      <c r="S10901" s="2"/>
      <c r="T10901" s="2"/>
      <c r="U10901"/>
      <c r="V10901"/>
      <c r="W10901"/>
    </row>
    <row r="10902" spans="19:23" x14ac:dyDescent="0.25">
      <c r="S10902" s="2"/>
      <c r="T10902" s="2"/>
      <c r="U10902"/>
      <c r="V10902"/>
      <c r="W10902"/>
    </row>
    <row r="10903" spans="19:23" x14ac:dyDescent="0.25">
      <c r="S10903" s="2"/>
      <c r="T10903" s="2"/>
      <c r="U10903"/>
      <c r="V10903"/>
      <c r="W10903"/>
    </row>
    <row r="10904" spans="19:23" x14ac:dyDescent="0.25">
      <c r="S10904" s="2"/>
      <c r="T10904" s="2"/>
      <c r="U10904"/>
      <c r="V10904"/>
      <c r="W10904"/>
    </row>
    <row r="10905" spans="19:23" x14ac:dyDescent="0.25">
      <c r="S10905" s="2"/>
      <c r="T10905" s="2"/>
      <c r="U10905"/>
      <c r="V10905"/>
      <c r="W10905"/>
    </row>
    <row r="10906" spans="19:23" x14ac:dyDescent="0.25">
      <c r="S10906" s="2"/>
      <c r="T10906" s="2"/>
      <c r="U10906"/>
      <c r="V10906"/>
      <c r="W10906"/>
    </row>
    <row r="10907" spans="19:23" x14ac:dyDescent="0.25">
      <c r="S10907" s="2"/>
      <c r="T10907" s="2"/>
      <c r="U10907"/>
      <c r="V10907"/>
      <c r="W10907"/>
    </row>
    <row r="10908" spans="19:23" x14ac:dyDescent="0.25">
      <c r="S10908" s="2"/>
      <c r="T10908" s="2"/>
      <c r="U10908"/>
      <c r="V10908"/>
      <c r="W10908"/>
    </row>
    <row r="10909" spans="19:23" x14ac:dyDescent="0.25">
      <c r="S10909" s="2"/>
      <c r="T10909" s="2"/>
      <c r="U10909"/>
      <c r="V10909"/>
      <c r="W10909"/>
    </row>
    <row r="10910" spans="19:23" x14ac:dyDescent="0.25">
      <c r="S10910" s="2"/>
      <c r="T10910" s="2"/>
      <c r="U10910"/>
      <c r="V10910"/>
      <c r="W10910"/>
    </row>
    <row r="10911" spans="19:23" x14ac:dyDescent="0.25">
      <c r="S10911" s="2"/>
      <c r="T10911" s="2"/>
      <c r="U10911"/>
      <c r="V10911"/>
      <c r="W10911"/>
    </row>
    <row r="10912" spans="19:23" x14ac:dyDescent="0.25">
      <c r="S10912" s="2"/>
      <c r="T10912" s="2"/>
      <c r="U10912"/>
      <c r="V10912"/>
      <c r="W10912"/>
    </row>
    <row r="10913" spans="19:23" x14ac:dyDescent="0.25">
      <c r="S10913" s="2"/>
      <c r="T10913" s="2"/>
      <c r="U10913"/>
      <c r="V10913"/>
      <c r="W10913"/>
    </row>
    <row r="10914" spans="19:23" x14ac:dyDescent="0.25">
      <c r="S10914" s="2"/>
      <c r="T10914" s="2"/>
      <c r="U10914"/>
      <c r="V10914"/>
      <c r="W10914"/>
    </row>
    <row r="10915" spans="19:23" x14ac:dyDescent="0.25">
      <c r="S10915" s="2"/>
      <c r="T10915" s="2"/>
      <c r="U10915"/>
      <c r="V10915"/>
      <c r="W10915"/>
    </row>
    <row r="10916" spans="19:23" x14ac:dyDescent="0.25">
      <c r="S10916" s="2"/>
      <c r="T10916" s="2"/>
      <c r="U10916"/>
      <c r="V10916"/>
      <c r="W10916"/>
    </row>
    <row r="10917" spans="19:23" x14ac:dyDescent="0.25">
      <c r="S10917" s="2"/>
      <c r="T10917" s="2"/>
      <c r="U10917"/>
      <c r="V10917"/>
      <c r="W10917"/>
    </row>
    <row r="10918" spans="19:23" x14ac:dyDescent="0.25">
      <c r="S10918" s="2"/>
      <c r="T10918" s="2"/>
      <c r="U10918"/>
      <c r="V10918"/>
      <c r="W10918"/>
    </row>
    <row r="10919" spans="19:23" x14ac:dyDescent="0.25">
      <c r="S10919" s="2"/>
      <c r="T10919" s="2"/>
      <c r="U10919"/>
      <c r="V10919"/>
      <c r="W10919"/>
    </row>
    <row r="10920" spans="19:23" x14ac:dyDescent="0.25">
      <c r="S10920" s="2"/>
      <c r="T10920" s="2"/>
      <c r="U10920"/>
      <c r="V10920"/>
      <c r="W10920"/>
    </row>
    <row r="10921" spans="19:23" x14ac:dyDescent="0.25">
      <c r="S10921" s="2"/>
      <c r="T10921" s="2"/>
      <c r="U10921"/>
      <c r="V10921"/>
      <c r="W10921"/>
    </row>
    <row r="10922" spans="19:23" x14ac:dyDescent="0.25">
      <c r="S10922" s="2"/>
      <c r="T10922" s="2"/>
      <c r="U10922"/>
      <c r="V10922"/>
      <c r="W10922"/>
    </row>
    <row r="10923" spans="19:23" x14ac:dyDescent="0.25">
      <c r="S10923" s="2"/>
      <c r="T10923" s="2"/>
      <c r="U10923"/>
      <c r="V10923"/>
      <c r="W10923"/>
    </row>
    <row r="10924" spans="19:23" x14ac:dyDescent="0.25">
      <c r="S10924" s="2"/>
      <c r="T10924" s="2"/>
      <c r="U10924"/>
      <c r="V10924"/>
      <c r="W10924"/>
    </row>
    <row r="10925" spans="19:23" x14ac:dyDescent="0.25">
      <c r="S10925" s="2"/>
      <c r="T10925" s="2"/>
      <c r="U10925"/>
      <c r="V10925"/>
      <c r="W10925"/>
    </row>
    <row r="10926" spans="19:23" x14ac:dyDescent="0.25">
      <c r="S10926" s="2"/>
      <c r="T10926" s="2"/>
      <c r="U10926"/>
      <c r="V10926"/>
      <c r="W10926"/>
    </row>
    <row r="10927" spans="19:23" x14ac:dyDescent="0.25">
      <c r="S10927" s="2"/>
      <c r="T10927" s="2"/>
      <c r="U10927"/>
      <c r="V10927"/>
      <c r="W10927"/>
    </row>
    <row r="10928" spans="19:23" x14ac:dyDescent="0.25">
      <c r="S10928" s="2"/>
      <c r="T10928" s="2"/>
      <c r="U10928"/>
      <c r="V10928"/>
      <c r="W10928"/>
    </row>
    <row r="10929" spans="19:23" x14ac:dyDescent="0.25">
      <c r="S10929" s="2"/>
      <c r="T10929" s="2"/>
      <c r="U10929"/>
      <c r="V10929"/>
      <c r="W10929"/>
    </row>
    <row r="10930" spans="19:23" x14ac:dyDescent="0.25">
      <c r="S10930" s="2"/>
      <c r="T10930" s="2"/>
      <c r="U10930"/>
      <c r="V10930"/>
      <c r="W10930"/>
    </row>
    <row r="10931" spans="19:23" x14ac:dyDescent="0.25">
      <c r="S10931" s="2"/>
      <c r="T10931" s="2"/>
      <c r="U10931"/>
      <c r="V10931"/>
      <c r="W10931"/>
    </row>
    <row r="10932" spans="19:23" x14ac:dyDescent="0.25">
      <c r="S10932" s="2"/>
      <c r="T10932" s="2"/>
      <c r="U10932"/>
      <c r="V10932"/>
      <c r="W10932"/>
    </row>
    <row r="10933" spans="19:23" x14ac:dyDescent="0.25">
      <c r="S10933" s="2"/>
      <c r="T10933" s="2"/>
      <c r="U10933"/>
      <c r="V10933"/>
      <c r="W10933"/>
    </row>
    <row r="10934" spans="19:23" x14ac:dyDescent="0.25">
      <c r="S10934" s="2"/>
      <c r="T10934" s="2"/>
      <c r="U10934"/>
      <c r="V10934"/>
      <c r="W10934"/>
    </row>
    <row r="10935" spans="19:23" x14ac:dyDescent="0.25">
      <c r="S10935" s="2"/>
      <c r="T10935" s="2"/>
      <c r="U10935"/>
      <c r="V10935"/>
      <c r="W10935"/>
    </row>
    <row r="10936" spans="19:23" x14ac:dyDescent="0.25">
      <c r="S10936" s="2"/>
      <c r="T10936" s="2"/>
      <c r="U10936"/>
      <c r="V10936"/>
      <c r="W10936"/>
    </row>
    <row r="10937" spans="19:23" x14ac:dyDescent="0.25">
      <c r="S10937" s="2"/>
      <c r="T10937" s="2"/>
      <c r="U10937"/>
      <c r="V10937"/>
      <c r="W10937"/>
    </row>
    <row r="10938" spans="19:23" x14ac:dyDescent="0.25">
      <c r="S10938" s="2"/>
      <c r="T10938" s="2"/>
      <c r="U10938"/>
      <c r="V10938"/>
      <c r="W10938"/>
    </row>
    <row r="10939" spans="19:23" x14ac:dyDescent="0.25">
      <c r="S10939" s="2"/>
      <c r="T10939" s="2"/>
      <c r="U10939"/>
      <c r="V10939"/>
      <c r="W10939"/>
    </row>
    <row r="10940" spans="19:23" x14ac:dyDescent="0.25">
      <c r="S10940" s="2"/>
      <c r="T10940" s="2"/>
      <c r="U10940"/>
      <c r="V10940"/>
      <c r="W10940"/>
    </row>
    <row r="10941" spans="19:23" x14ac:dyDescent="0.25">
      <c r="S10941" s="2"/>
      <c r="T10941" s="2"/>
      <c r="U10941"/>
      <c r="V10941"/>
      <c r="W10941"/>
    </row>
    <row r="10942" spans="19:23" x14ac:dyDescent="0.25">
      <c r="S10942" s="2"/>
      <c r="T10942" s="2"/>
      <c r="U10942"/>
      <c r="V10942"/>
      <c r="W10942"/>
    </row>
    <row r="10943" spans="19:23" x14ac:dyDescent="0.25">
      <c r="S10943" s="2"/>
      <c r="T10943" s="2"/>
      <c r="U10943"/>
      <c r="V10943"/>
      <c r="W10943"/>
    </row>
    <row r="10944" spans="19:23" x14ac:dyDescent="0.25">
      <c r="S10944" s="2"/>
      <c r="T10944" s="2"/>
      <c r="U10944"/>
      <c r="V10944"/>
      <c r="W10944"/>
    </row>
    <row r="10945" spans="19:23" x14ac:dyDescent="0.25">
      <c r="S10945" s="2"/>
      <c r="T10945" s="2"/>
      <c r="U10945"/>
      <c r="V10945"/>
      <c r="W10945"/>
    </row>
    <row r="10946" spans="19:23" x14ac:dyDescent="0.25">
      <c r="S10946" s="2"/>
      <c r="T10946" s="2"/>
      <c r="U10946"/>
      <c r="V10946"/>
      <c r="W10946"/>
    </row>
    <row r="10947" spans="19:23" x14ac:dyDescent="0.25">
      <c r="S10947" s="2"/>
      <c r="T10947" s="2"/>
      <c r="U10947"/>
      <c r="V10947"/>
      <c r="W10947"/>
    </row>
    <row r="10948" spans="19:23" x14ac:dyDescent="0.25">
      <c r="S10948" s="2"/>
      <c r="T10948" s="2"/>
      <c r="U10948"/>
      <c r="V10948"/>
      <c r="W10948"/>
    </row>
    <row r="10949" spans="19:23" x14ac:dyDescent="0.25">
      <c r="S10949" s="2"/>
      <c r="T10949" s="2"/>
      <c r="U10949"/>
      <c r="V10949"/>
      <c r="W10949"/>
    </row>
    <row r="10950" spans="19:23" x14ac:dyDescent="0.25">
      <c r="S10950" s="2"/>
      <c r="T10950" s="2"/>
      <c r="U10950"/>
      <c r="V10950"/>
      <c r="W10950"/>
    </row>
    <row r="10951" spans="19:23" x14ac:dyDescent="0.25">
      <c r="S10951" s="2"/>
      <c r="T10951" s="2"/>
      <c r="U10951"/>
      <c r="V10951"/>
      <c r="W10951"/>
    </row>
    <row r="10952" spans="19:23" x14ac:dyDescent="0.25">
      <c r="S10952" s="2"/>
      <c r="T10952" s="2"/>
      <c r="U10952"/>
      <c r="V10952"/>
      <c r="W10952"/>
    </row>
    <row r="10953" spans="19:23" x14ac:dyDescent="0.25">
      <c r="S10953" s="2"/>
      <c r="T10953" s="2"/>
      <c r="U10953"/>
      <c r="V10953"/>
      <c r="W10953"/>
    </row>
    <row r="10954" spans="19:23" x14ac:dyDescent="0.25">
      <c r="S10954" s="2"/>
      <c r="T10954" s="2"/>
      <c r="U10954"/>
      <c r="V10954"/>
      <c r="W10954"/>
    </row>
    <row r="10955" spans="19:23" x14ac:dyDescent="0.25">
      <c r="S10955" s="2"/>
      <c r="T10955" s="2"/>
      <c r="U10955"/>
      <c r="V10955"/>
      <c r="W10955"/>
    </row>
    <row r="10956" spans="19:23" x14ac:dyDescent="0.25">
      <c r="S10956" s="2"/>
      <c r="T10956" s="2"/>
      <c r="U10956"/>
      <c r="V10956"/>
      <c r="W10956"/>
    </row>
    <row r="10957" spans="19:23" x14ac:dyDescent="0.25">
      <c r="S10957" s="2"/>
      <c r="T10957" s="2"/>
      <c r="U10957"/>
      <c r="V10957"/>
      <c r="W10957"/>
    </row>
    <row r="10958" spans="19:23" x14ac:dyDescent="0.25">
      <c r="S10958" s="2"/>
      <c r="T10958" s="2"/>
      <c r="U10958"/>
      <c r="V10958"/>
      <c r="W10958"/>
    </row>
    <row r="10959" spans="19:23" x14ac:dyDescent="0.25">
      <c r="S10959" s="2"/>
      <c r="T10959" s="2"/>
      <c r="U10959"/>
      <c r="V10959"/>
      <c r="W10959"/>
    </row>
    <row r="10960" spans="19:23" x14ac:dyDescent="0.25">
      <c r="S10960" s="2"/>
      <c r="T10960" s="2"/>
      <c r="U10960"/>
      <c r="V10960"/>
      <c r="W10960"/>
    </row>
    <row r="10961" spans="19:23" x14ac:dyDescent="0.25">
      <c r="S10961" s="2"/>
      <c r="T10961" s="2"/>
      <c r="U10961"/>
      <c r="V10961"/>
      <c r="W10961"/>
    </row>
    <row r="10962" spans="19:23" x14ac:dyDescent="0.25">
      <c r="S10962" s="2"/>
      <c r="T10962" s="2"/>
      <c r="U10962"/>
      <c r="V10962"/>
      <c r="W10962"/>
    </row>
    <row r="10963" spans="19:23" x14ac:dyDescent="0.25">
      <c r="S10963" s="2"/>
      <c r="T10963" s="2"/>
      <c r="U10963"/>
      <c r="V10963"/>
      <c r="W10963"/>
    </row>
    <row r="10964" spans="19:23" x14ac:dyDescent="0.25">
      <c r="S10964" s="2"/>
      <c r="T10964" s="2"/>
      <c r="U10964"/>
      <c r="V10964"/>
      <c r="W10964"/>
    </row>
    <row r="10965" spans="19:23" x14ac:dyDescent="0.25">
      <c r="S10965" s="2"/>
      <c r="T10965" s="2"/>
      <c r="U10965"/>
      <c r="V10965"/>
      <c r="W10965"/>
    </row>
    <row r="10966" spans="19:23" x14ac:dyDescent="0.25">
      <c r="S10966" s="2"/>
      <c r="T10966" s="2"/>
      <c r="U10966"/>
      <c r="V10966"/>
      <c r="W10966"/>
    </row>
    <row r="10967" spans="19:23" x14ac:dyDescent="0.25">
      <c r="S10967" s="2"/>
      <c r="T10967" s="2"/>
      <c r="U10967"/>
      <c r="V10967"/>
      <c r="W10967"/>
    </row>
    <row r="10968" spans="19:23" x14ac:dyDescent="0.25">
      <c r="S10968" s="2"/>
      <c r="T10968" s="2"/>
      <c r="U10968"/>
      <c r="V10968"/>
      <c r="W10968"/>
    </row>
    <row r="10969" spans="19:23" x14ac:dyDescent="0.25">
      <c r="S10969" s="2"/>
      <c r="T10969" s="2"/>
      <c r="U10969"/>
      <c r="V10969"/>
      <c r="W10969"/>
    </row>
    <row r="10970" spans="19:23" x14ac:dyDescent="0.25">
      <c r="S10970" s="2"/>
      <c r="T10970" s="2"/>
      <c r="U10970"/>
      <c r="V10970"/>
      <c r="W10970"/>
    </row>
    <row r="10971" spans="19:23" x14ac:dyDescent="0.25">
      <c r="S10971" s="2"/>
      <c r="T10971" s="2"/>
      <c r="U10971"/>
      <c r="V10971"/>
      <c r="W10971"/>
    </row>
    <row r="10972" spans="19:23" x14ac:dyDescent="0.25">
      <c r="S10972" s="2"/>
      <c r="T10972" s="2"/>
      <c r="U10972"/>
      <c r="V10972"/>
      <c r="W10972"/>
    </row>
    <row r="10973" spans="19:23" x14ac:dyDescent="0.25">
      <c r="S10973" s="2"/>
      <c r="T10973" s="2"/>
      <c r="U10973"/>
      <c r="V10973"/>
      <c r="W10973"/>
    </row>
    <row r="10974" spans="19:23" x14ac:dyDescent="0.25">
      <c r="S10974" s="2"/>
      <c r="T10974" s="2"/>
      <c r="U10974"/>
      <c r="V10974"/>
      <c r="W10974"/>
    </row>
    <row r="10975" spans="19:23" x14ac:dyDescent="0.25">
      <c r="S10975" s="2"/>
      <c r="T10975" s="2"/>
      <c r="U10975"/>
      <c r="V10975"/>
      <c r="W10975"/>
    </row>
    <row r="10976" spans="19:23" x14ac:dyDescent="0.25">
      <c r="S10976" s="2"/>
      <c r="T10976" s="2"/>
      <c r="U10976"/>
      <c r="V10976"/>
      <c r="W10976"/>
    </row>
    <row r="10977" spans="19:23" x14ac:dyDescent="0.25">
      <c r="S10977" s="2"/>
      <c r="T10977" s="2"/>
      <c r="U10977"/>
      <c r="V10977"/>
      <c r="W10977"/>
    </row>
    <row r="10978" spans="19:23" x14ac:dyDescent="0.25">
      <c r="S10978" s="2"/>
      <c r="T10978" s="2"/>
      <c r="U10978"/>
      <c r="V10978"/>
      <c r="W10978"/>
    </row>
    <row r="10979" spans="19:23" x14ac:dyDescent="0.25">
      <c r="S10979" s="2"/>
      <c r="T10979" s="2"/>
      <c r="U10979"/>
      <c r="V10979"/>
      <c r="W10979"/>
    </row>
    <row r="10980" spans="19:23" x14ac:dyDescent="0.25">
      <c r="S10980" s="2"/>
      <c r="T10980" s="2"/>
      <c r="U10980"/>
      <c r="V10980"/>
      <c r="W10980"/>
    </row>
    <row r="10981" spans="19:23" x14ac:dyDescent="0.25">
      <c r="S10981" s="2"/>
      <c r="T10981" s="2"/>
      <c r="U10981"/>
      <c r="V10981"/>
      <c r="W10981"/>
    </row>
    <row r="10982" spans="19:23" x14ac:dyDescent="0.25">
      <c r="S10982" s="2"/>
      <c r="T10982" s="2"/>
      <c r="U10982"/>
      <c r="V10982"/>
      <c r="W10982"/>
    </row>
    <row r="10983" spans="19:23" x14ac:dyDescent="0.25">
      <c r="S10983" s="2"/>
      <c r="T10983" s="2"/>
      <c r="U10983"/>
      <c r="V10983"/>
      <c r="W10983"/>
    </row>
    <row r="10984" spans="19:23" x14ac:dyDescent="0.25">
      <c r="S10984" s="2"/>
      <c r="T10984" s="2"/>
      <c r="U10984"/>
      <c r="V10984"/>
      <c r="W10984"/>
    </row>
    <row r="10985" spans="19:23" x14ac:dyDescent="0.25">
      <c r="S10985" s="2"/>
      <c r="T10985" s="2"/>
      <c r="U10985"/>
      <c r="V10985"/>
      <c r="W10985"/>
    </row>
    <row r="10986" spans="19:23" x14ac:dyDescent="0.25">
      <c r="S10986" s="2"/>
      <c r="T10986" s="2"/>
      <c r="U10986"/>
      <c r="V10986"/>
      <c r="W10986"/>
    </row>
    <row r="10987" spans="19:23" x14ac:dyDescent="0.25">
      <c r="S10987" s="2"/>
      <c r="T10987" s="2"/>
      <c r="U10987"/>
      <c r="V10987"/>
      <c r="W10987"/>
    </row>
    <row r="10988" spans="19:23" x14ac:dyDescent="0.25">
      <c r="S10988" s="2"/>
      <c r="T10988" s="2"/>
      <c r="U10988"/>
      <c r="V10988"/>
      <c r="W10988"/>
    </row>
    <row r="10989" spans="19:23" x14ac:dyDescent="0.25">
      <c r="S10989" s="2"/>
      <c r="T10989" s="2"/>
      <c r="U10989"/>
      <c r="V10989"/>
      <c r="W10989"/>
    </row>
    <row r="10990" spans="19:23" x14ac:dyDescent="0.25">
      <c r="S10990" s="2"/>
      <c r="T10990" s="2"/>
      <c r="U10990"/>
      <c r="V10990"/>
      <c r="W10990"/>
    </row>
    <row r="10991" spans="19:23" x14ac:dyDescent="0.25">
      <c r="S10991" s="2"/>
      <c r="T10991" s="2"/>
      <c r="U10991"/>
      <c r="V10991"/>
      <c r="W10991"/>
    </row>
    <row r="10992" spans="19:23" x14ac:dyDescent="0.25">
      <c r="S10992" s="2"/>
      <c r="T10992" s="2"/>
      <c r="U10992"/>
      <c r="V10992"/>
      <c r="W10992"/>
    </row>
    <row r="10993" spans="19:23" x14ac:dyDescent="0.25">
      <c r="S10993" s="2"/>
      <c r="T10993" s="2"/>
      <c r="U10993"/>
      <c r="V10993"/>
      <c r="W10993"/>
    </row>
    <row r="10994" spans="19:23" x14ac:dyDescent="0.25">
      <c r="S10994" s="2"/>
      <c r="T10994" s="2"/>
      <c r="U10994"/>
      <c r="V10994"/>
      <c r="W10994"/>
    </row>
    <row r="10995" spans="19:23" x14ac:dyDescent="0.25">
      <c r="S10995" s="2"/>
      <c r="T10995" s="2"/>
      <c r="U10995"/>
      <c r="V10995"/>
      <c r="W10995"/>
    </row>
    <row r="10996" spans="19:23" x14ac:dyDescent="0.25">
      <c r="S10996" s="2"/>
      <c r="T10996" s="2"/>
      <c r="U10996"/>
      <c r="V10996"/>
      <c r="W10996"/>
    </row>
    <row r="10997" spans="19:23" x14ac:dyDescent="0.25">
      <c r="S10997" s="2"/>
      <c r="T10997" s="2"/>
      <c r="U10997"/>
      <c r="V10997"/>
      <c r="W10997"/>
    </row>
    <row r="10998" spans="19:23" x14ac:dyDescent="0.25">
      <c r="S10998" s="2"/>
      <c r="T10998" s="2"/>
      <c r="U10998"/>
      <c r="V10998"/>
      <c r="W10998"/>
    </row>
    <row r="10999" spans="19:23" x14ac:dyDescent="0.25">
      <c r="S10999" s="2"/>
      <c r="T10999" s="2"/>
      <c r="U10999"/>
      <c r="V10999"/>
      <c r="W10999"/>
    </row>
    <row r="11000" spans="19:23" x14ac:dyDescent="0.25">
      <c r="S11000" s="2"/>
      <c r="T11000" s="2"/>
      <c r="U11000"/>
      <c r="V11000"/>
      <c r="W11000"/>
    </row>
    <row r="11001" spans="19:23" x14ac:dyDescent="0.25">
      <c r="S11001" s="2"/>
      <c r="T11001" s="2"/>
      <c r="U11001"/>
      <c r="V11001"/>
      <c r="W11001"/>
    </row>
    <row r="11002" spans="19:23" x14ac:dyDescent="0.25">
      <c r="S11002" s="2"/>
      <c r="T11002" s="2"/>
      <c r="U11002"/>
      <c r="V11002"/>
      <c r="W11002"/>
    </row>
    <row r="11003" spans="19:23" x14ac:dyDescent="0.25">
      <c r="S11003" s="2"/>
      <c r="T11003" s="2"/>
      <c r="U11003"/>
      <c r="V11003"/>
      <c r="W11003"/>
    </row>
    <row r="11004" spans="19:23" x14ac:dyDescent="0.25">
      <c r="S11004" s="2"/>
      <c r="T11004" s="2"/>
      <c r="U11004"/>
      <c r="V11004"/>
      <c r="W11004"/>
    </row>
    <row r="11005" spans="19:23" x14ac:dyDescent="0.25">
      <c r="S11005" s="2"/>
      <c r="T11005" s="2"/>
      <c r="U11005"/>
      <c r="V11005"/>
      <c r="W11005"/>
    </row>
    <row r="11006" spans="19:23" x14ac:dyDescent="0.25">
      <c r="S11006" s="2"/>
      <c r="T11006" s="2"/>
      <c r="U11006"/>
      <c r="V11006"/>
      <c r="W11006"/>
    </row>
    <row r="11007" spans="19:23" x14ac:dyDescent="0.25">
      <c r="S11007" s="2"/>
      <c r="T11007" s="2"/>
      <c r="U11007"/>
      <c r="V11007"/>
      <c r="W11007"/>
    </row>
    <row r="11008" spans="19:23" x14ac:dyDescent="0.25">
      <c r="S11008" s="2"/>
      <c r="T11008" s="2"/>
      <c r="U11008"/>
      <c r="V11008"/>
      <c r="W11008"/>
    </row>
    <row r="11009" spans="19:23" x14ac:dyDescent="0.25">
      <c r="S11009" s="2"/>
      <c r="T11009" s="2"/>
      <c r="U11009"/>
      <c r="V11009"/>
      <c r="W11009"/>
    </row>
    <row r="11010" spans="19:23" x14ac:dyDescent="0.25">
      <c r="S11010" s="2"/>
      <c r="T11010" s="2"/>
      <c r="U11010"/>
      <c r="V11010"/>
      <c r="W11010"/>
    </row>
    <row r="11011" spans="19:23" x14ac:dyDescent="0.25">
      <c r="S11011" s="2"/>
      <c r="T11011" s="2"/>
      <c r="U11011"/>
      <c r="V11011"/>
      <c r="W11011"/>
    </row>
    <row r="11012" spans="19:23" x14ac:dyDescent="0.25">
      <c r="S11012" s="2"/>
      <c r="T11012" s="2"/>
      <c r="U11012"/>
      <c r="V11012"/>
      <c r="W11012"/>
    </row>
    <row r="11013" spans="19:23" x14ac:dyDescent="0.25">
      <c r="S11013" s="2"/>
      <c r="T11013" s="2"/>
      <c r="U11013"/>
      <c r="V11013"/>
      <c r="W11013"/>
    </row>
    <row r="11014" spans="19:23" x14ac:dyDescent="0.25">
      <c r="S11014" s="2"/>
      <c r="T11014" s="2"/>
      <c r="U11014"/>
      <c r="V11014"/>
      <c r="W11014"/>
    </row>
    <row r="11015" spans="19:23" x14ac:dyDescent="0.25">
      <c r="S11015" s="2"/>
      <c r="T11015" s="2"/>
      <c r="U11015"/>
      <c r="V11015"/>
      <c r="W11015"/>
    </row>
    <row r="11016" spans="19:23" x14ac:dyDescent="0.25">
      <c r="S11016" s="2"/>
      <c r="T11016" s="2"/>
      <c r="U11016"/>
      <c r="V11016"/>
      <c r="W11016"/>
    </row>
    <row r="11017" spans="19:23" x14ac:dyDescent="0.25">
      <c r="S11017" s="2"/>
      <c r="T11017" s="2"/>
      <c r="U11017"/>
      <c r="V11017"/>
      <c r="W11017"/>
    </row>
    <row r="11018" spans="19:23" x14ac:dyDescent="0.25">
      <c r="S11018" s="2"/>
      <c r="T11018" s="2"/>
      <c r="U11018"/>
      <c r="V11018"/>
      <c r="W11018"/>
    </row>
    <row r="11019" spans="19:23" x14ac:dyDescent="0.25">
      <c r="S11019" s="2"/>
      <c r="T11019" s="2"/>
      <c r="U11019"/>
      <c r="V11019"/>
      <c r="W11019"/>
    </row>
    <row r="11020" spans="19:23" x14ac:dyDescent="0.25">
      <c r="S11020" s="2"/>
      <c r="T11020" s="2"/>
      <c r="U11020"/>
      <c r="V11020"/>
      <c r="W11020"/>
    </row>
    <row r="11021" spans="19:23" x14ac:dyDescent="0.25">
      <c r="S11021" s="2"/>
      <c r="T11021" s="2"/>
      <c r="U11021"/>
      <c r="V11021"/>
      <c r="W11021"/>
    </row>
    <row r="11022" spans="19:23" x14ac:dyDescent="0.25">
      <c r="S11022" s="2"/>
      <c r="T11022" s="2"/>
      <c r="U11022"/>
      <c r="V11022"/>
      <c r="W11022"/>
    </row>
    <row r="11023" spans="19:23" x14ac:dyDescent="0.25">
      <c r="S11023" s="2"/>
      <c r="T11023" s="2"/>
      <c r="U11023"/>
      <c r="V11023"/>
      <c r="W11023"/>
    </row>
    <row r="11024" spans="19:23" x14ac:dyDescent="0.25">
      <c r="S11024" s="2"/>
      <c r="T11024" s="2"/>
      <c r="U11024"/>
      <c r="V11024"/>
      <c r="W11024"/>
    </row>
    <row r="11025" spans="19:23" x14ac:dyDescent="0.25">
      <c r="S11025" s="2"/>
      <c r="T11025" s="2"/>
      <c r="U11025"/>
      <c r="V11025"/>
      <c r="W11025"/>
    </row>
    <row r="11026" spans="19:23" x14ac:dyDescent="0.25">
      <c r="S11026" s="2"/>
      <c r="T11026" s="2"/>
      <c r="U11026"/>
      <c r="V11026"/>
      <c r="W11026"/>
    </row>
    <row r="11027" spans="19:23" x14ac:dyDescent="0.25">
      <c r="S11027" s="2"/>
      <c r="T11027" s="2"/>
      <c r="U11027"/>
      <c r="V11027"/>
      <c r="W11027"/>
    </row>
    <row r="11028" spans="19:23" x14ac:dyDescent="0.25">
      <c r="S11028" s="2"/>
      <c r="T11028" s="2"/>
      <c r="U11028"/>
      <c r="V11028"/>
      <c r="W11028"/>
    </row>
    <row r="11029" spans="19:23" x14ac:dyDescent="0.25">
      <c r="S11029" s="2"/>
      <c r="T11029" s="2"/>
      <c r="U11029"/>
      <c r="V11029"/>
      <c r="W11029"/>
    </row>
    <row r="11030" spans="19:23" x14ac:dyDescent="0.25">
      <c r="S11030" s="2"/>
      <c r="T11030" s="2"/>
      <c r="U11030"/>
      <c r="V11030"/>
      <c r="W11030"/>
    </row>
    <row r="11031" spans="19:23" x14ac:dyDescent="0.25">
      <c r="S11031" s="2"/>
      <c r="T11031" s="2"/>
      <c r="U11031"/>
      <c r="V11031"/>
      <c r="W11031"/>
    </row>
    <row r="11032" spans="19:23" x14ac:dyDescent="0.25">
      <c r="S11032" s="2"/>
      <c r="T11032" s="2"/>
      <c r="U11032"/>
      <c r="V11032"/>
      <c r="W11032"/>
    </row>
    <row r="11033" spans="19:23" x14ac:dyDescent="0.25">
      <c r="S11033" s="2"/>
      <c r="T11033" s="2"/>
      <c r="U11033"/>
      <c r="V11033"/>
      <c r="W11033"/>
    </row>
    <row r="11034" spans="19:23" x14ac:dyDescent="0.25">
      <c r="S11034" s="2"/>
      <c r="T11034" s="2"/>
      <c r="U11034"/>
      <c r="V11034"/>
      <c r="W11034"/>
    </row>
    <row r="11035" spans="19:23" x14ac:dyDescent="0.25">
      <c r="S11035" s="2"/>
      <c r="T11035" s="2"/>
      <c r="U11035"/>
      <c r="V11035"/>
      <c r="W11035"/>
    </row>
    <row r="11036" spans="19:23" x14ac:dyDescent="0.25">
      <c r="S11036" s="2"/>
      <c r="T11036" s="2"/>
      <c r="U11036"/>
      <c r="V11036"/>
      <c r="W11036"/>
    </row>
    <row r="11037" spans="19:23" x14ac:dyDescent="0.25">
      <c r="S11037" s="2"/>
      <c r="T11037" s="2"/>
      <c r="U11037"/>
      <c r="V11037"/>
      <c r="W11037"/>
    </row>
    <row r="11038" spans="19:23" x14ac:dyDescent="0.25">
      <c r="S11038" s="2"/>
      <c r="T11038" s="2"/>
      <c r="U11038"/>
      <c r="V11038"/>
      <c r="W11038"/>
    </row>
    <row r="11039" spans="19:23" x14ac:dyDescent="0.25">
      <c r="S11039" s="2"/>
      <c r="T11039" s="2"/>
      <c r="U11039"/>
      <c r="V11039"/>
      <c r="W11039"/>
    </row>
    <row r="11040" spans="19:23" x14ac:dyDescent="0.25">
      <c r="S11040" s="2"/>
      <c r="T11040" s="2"/>
      <c r="U11040"/>
      <c r="V11040"/>
      <c r="W11040"/>
    </row>
    <row r="11041" spans="19:23" x14ac:dyDescent="0.25">
      <c r="S11041" s="2"/>
      <c r="T11041" s="2"/>
      <c r="U11041"/>
      <c r="V11041"/>
      <c r="W11041"/>
    </row>
    <row r="11042" spans="19:23" x14ac:dyDescent="0.25">
      <c r="S11042" s="2"/>
      <c r="T11042" s="2"/>
      <c r="U11042"/>
      <c r="V11042"/>
      <c r="W11042"/>
    </row>
    <row r="11043" spans="19:23" x14ac:dyDescent="0.25">
      <c r="S11043" s="2"/>
      <c r="T11043" s="2"/>
      <c r="U11043"/>
      <c r="V11043"/>
      <c r="W11043"/>
    </row>
    <row r="11044" spans="19:23" x14ac:dyDescent="0.25">
      <c r="S11044" s="2"/>
      <c r="T11044" s="2"/>
      <c r="U11044"/>
      <c r="V11044"/>
      <c r="W11044"/>
    </row>
    <row r="11045" spans="19:23" x14ac:dyDescent="0.25">
      <c r="S11045" s="2"/>
      <c r="T11045" s="2"/>
      <c r="U11045"/>
      <c r="V11045"/>
      <c r="W11045"/>
    </row>
    <row r="11046" spans="19:23" x14ac:dyDescent="0.25">
      <c r="S11046" s="2"/>
      <c r="T11046" s="2"/>
      <c r="U11046"/>
      <c r="V11046"/>
      <c r="W11046"/>
    </row>
    <row r="11047" spans="19:23" x14ac:dyDescent="0.25">
      <c r="S11047" s="2"/>
      <c r="T11047" s="2"/>
      <c r="U11047"/>
      <c r="V11047"/>
      <c r="W11047"/>
    </row>
    <row r="11048" spans="19:23" x14ac:dyDescent="0.25">
      <c r="S11048" s="2"/>
      <c r="T11048" s="2"/>
      <c r="U11048"/>
      <c r="V11048"/>
      <c r="W11048"/>
    </row>
    <row r="11049" spans="19:23" x14ac:dyDescent="0.25">
      <c r="S11049" s="2"/>
      <c r="T11049" s="2"/>
      <c r="U11049"/>
      <c r="V11049"/>
      <c r="W11049"/>
    </row>
    <row r="11050" spans="19:23" x14ac:dyDescent="0.25">
      <c r="S11050" s="2"/>
      <c r="T11050" s="2"/>
      <c r="U11050"/>
      <c r="V11050"/>
      <c r="W11050"/>
    </row>
    <row r="11051" spans="19:23" x14ac:dyDescent="0.25">
      <c r="S11051" s="2"/>
      <c r="T11051" s="2"/>
      <c r="U11051"/>
      <c r="V11051"/>
      <c r="W11051"/>
    </row>
    <row r="11052" spans="19:23" x14ac:dyDescent="0.25">
      <c r="S11052" s="2"/>
      <c r="T11052" s="2"/>
      <c r="U11052"/>
      <c r="V11052"/>
      <c r="W11052"/>
    </row>
    <row r="11053" spans="19:23" x14ac:dyDescent="0.25">
      <c r="S11053" s="2"/>
      <c r="T11053" s="2"/>
      <c r="U11053"/>
      <c r="V11053"/>
      <c r="W11053"/>
    </row>
    <row r="11054" spans="19:23" x14ac:dyDescent="0.25">
      <c r="S11054" s="2"/>
      <c r="T11054" s="2"/>
      <c r="U11054"/>
      <c r="V11054"/>
      <c r="W11054"/>
    </row>
    <row r="11055" spans="19:23" x14ac:dyDescent="0.25">
      <c r="S11055" s="2"/>
      <c r="T11055" s="2"/>
      <c r="U11055"/>
      <c r="V11055"/>
      <c r="W11055"/>
    </row>
    <row r="11056" spans="19:23" x14ac:dyDescent="0.25">
      <c r="S11056" s="2"/>
      <c r="T11056" s="2"/>
      <c r="U11056"/>
      <c r="V11056"/>
      <c r="W11056"/>
    </row>
    <row r="11057" spans="19:23" x14ac:dyDescent="0.25">
      <c r="S11057" s="2"/>
      <c r="T11057" s="2"/>
      <c r="U11057"/>
      <c r="V11057"/>
      <c r="W11057"/>
    </row>
    <row r="11058" spans="19:23" x14ac:dyDescent="0.25">
      <c r="S11058" s="2"/>
      <c r="T11058" s="2"/>
      <c r="U11058"/>
      <c r="V11058"/>
      <c r="W11058"/>
    </row>
    <row r="11059" spans="19:23" x14ac:dyDescent="0.25">
      <c r="S11059" s="2"/>
      <c r="T11059" s="2"/>
      <c r="U11059"/>
      <c r="V11059"/>
      <c r="W11059"/>
    </row>
    <row r="11060" spans="19:23" x14ac:dyDescent="0.25">
      <c r="S11060" s="2"/>
      <c r="T11060" s="2"/>
      <c r="U11060"/>
      <c r="V11060"/>
      <c r="W11060"/>
    </row>
    <row r="11061" spans="19:23" x14ac:dyDescent="0.25">
      <c r="S11061" s="2"/>
      <c r="T11061" s="2"/>
      <c r="U11061"/>
      <c r="V11061"/>
      <c r="W11061"/>
    </row>
    <row r="11062" spans="19:23" x14ac:dyDescent="0.25">
      <c r="S11062" s="2"/>
      <c r="T11062" s="2"/>
      <c r="U11062"/>
      <c r="V11062"/>
      <c r="W11062"/>
    </row>
    <row r="11063" spans="19:23" x14ac:dyDescent="0.25">
      <c r="S11063" s="2"/>
      <c r="T11063" s="2"/>
      <c r="U11063"/>
      <c r="V11063"/>
      <c r="W11063"/>
    </row>
    <row r="11064" spans="19:23" x14ac:dyDescent="0.25">
      <c r="S11064" s="2"/>
      <c r="T11064" s="2"/>
      <c r="U11064"/>
      <c r="V11064"/>
      <c r="W11064"/>
    </row>
    <row r="11065" spans="19:23" x14ac:dyDescent="0.25">
      <c r="S11065" s="2"/>
      <c r="T11065" s="2"/>
      <c r="U11065"/>
      <c r="V11065"/>
      <c r="W11065"/>
    </row>
    <row r="11066" spans="19:23" x14ac:dyDescent="0.25">
      <c r="S11066" s="2"/>
      <c r="T11066" s="2"/>
      <c r="U11066"/>
      <c r="V11066"/>
      <c r="W11066"/>
    </row>
    <row r="11067" spans="19:23" x14ac:dyDescent="0.25">
      <c r="S11067" s="2"/>
      <c r="T11067" s="2"/>
      <c r="U11067"/>
      <c r="V11067"/>
      <c r="W11067"/>
    </row>
    <row r="11068" spans="19:23" x14ac:dyDescent="0.25">
      <c r="S11068" s="2"/>
      <c r="T11068" s="2"/>
      <c r="U11068"/>
      <c r="V11068"/>
      <c r="W11068"/>
    </row>
    <row r="11069" spans="19:23" x14ac:dyDescent="0.25">
      <c r="S11069" s="2"/>
      <c r="T11069" s="2"/>
      <c r="U11069"/>
      <c r="V11069"/>
      <c r="W11069"/>
    </row>
    <row r="11070" spans="19:23" x14ac:dyDescent="0.25">
      <c r="S11070" s="2"/>
      <c r="T11070" s="2"/>
      <c r="U11070"/>
      <c r="V11070"/>
      <c r="W11070"/>
    </row>
    <row r="11071" spans="19:23" x14ac:dyDescent="0.25">
      <c r="S11071" s="2"/>
      <c r="T11071" s="2"/>
      <c r="U11071"/>
      <c r="V11071"/>
      <c r="W11071"/>
    </row>
    <row r="11072" spans="19:23" x14ac:dyDescent="0.25">
      <c r="S11072" s="2"/>
      <c r="T11072" s="2"/>
      <c r="U11072"/>
      <c r="V11072"/>
      <c r="W11072"/>
    </row>
    <row r="11073" spans="19:23" x14ac:dyDescent="0.25">
      <c r="S11073" s="2"/>
      <c r="T11073" s="2"/>
      <c r="U11073"/>
      <c r="V11073"/>
      <c r="W11073"/>
    </row>
    <row r="11074" spans="19:23" x14ac:dyDescent="0.25">
      <c r="S11074" s="2"/>
      <c r="T11074" s="2"/>
      <c r="U11074"/>
      <c r="V11074"/>
      <c r="W11074"/>
    </row>
    <row r="11075" spans="19:23" x14ac:dyDescent="0.25">
      <c r="S11075" s="2"/>
      <c r="T11075" s="2"/>
      <c r="U11075"/>
      <c r="V11075"/>
      <c r="W11075"/>
    </row>
    <row r="11076" spans="19:23" x14ac:dyDescent="0.25">
      <c r="S11076" s="2"/>
      <c r="T11076" s="2"/>
      <c r="U11076"/>
      <c r="V11076"/>
      <c r="W11076"/>
    </row>
    <row r="11077" spans="19:23" x14ac:dyDescent="0.25">
      <c r="S11077" s="2"/>
      <c r="T11077" s="2"/>
      <c r="U11077"/>
      <c r="V11077"/>
      <c r="W11077"/>
    </row>
    <row r="11078" spans="19:23" x14ac:dyDescent="0.25">
      <c r="S11078" s="2"/>
      <c r="T11078" s="2"/>
      <c r="U11078"/>
      <c r="V11078"/>
      <c r="W11078"/>
    </row>
    <row r="11079" spans="19:23" x14ac:dyDescent="0.25">
      <c r="S11079" s="2"/>
      <c r="T11079" s="2"/>
      <c r="U11079"/>
      <c r="V11079"/>
      <c r="W11079"/>
    </row>
    <row r="11080" spans="19:23" x14ac:dyDescent="0.25">
      <c r="S11080" s="2"/>
      <c r="T11080" s="2"/>
      <c r="U11080"/>
      <c r="V11080"/>
      <c r="W11080"/>
    </row>
    <row r="11081" spans="19:23" x14ac:dyDescent="0.25">
      <c r="S11081" s="2"/>
      <c r="T11081" s="2"/>
      <c r="U11081"/>
      <c r="V11081"/>
      <c r="W11081"/>
    </row>
    <row r="11082" spans="19:23" x14ac:dyDescent="0.25">
      <c r="S11082" s="2"/>
      <c r="T11082" s="2"/>
      <c r="U11082"/>
      <c r="V11082"/>
      <c r="W11082"/>
    </row>
    <row r="11083" spans="19:23" x14ac:dyDescent="0.25">
      <c r="S11083" s="2"/>
      <c r="T11083" s="2"/>
      <c r="U11083"/>
      <c r="V11083"/>
      <c r="W11083"/>
    </row>
    <row r="11084" spans="19:23" x14ac:dyDescent="0.25">
      <c r="S11084" s="2"/>
      <c r="T11084" s="2"/>
      <c r="U11084"/>
      <c r="V11084"/>
      <c r="W11084"/>
    </row>
    <row r="11085" spans="19:23" x14ac:dyDescent="0.25">
      <c r="S11085" s="2"/>
      <c r="T11085" s="2"/>
      <c r="U11085"/>
      <c r="V11085"/>
      <c r="W11085"/>
    </row>
    <row r="11086" spans="19:23" x14ac:dyDescent="0.25">
      <c r="S11086" s="2"/>
      <c r="T11086" s="2"/>
      <c r="U11086"/>
      <c r="V11086"/>
      <c r="W11086"/>
    </row>
    <row r="11087" spans="19:23" x14ac:dyDescent="0.25">
      <c r="S11087" s="2"/>
      <c r="T11087" s="2"/>
      <c r="U11087"/>
      <c r="V11087"/>
      <c r="W11087"/>
    </row>
    <row r="11088" spans="19:23" x14ac:dyDescent="0.25">
      <c r="S11088" s="2"/>
      <c r="T11088" s="2"/>
      <c r="U11088"/>
      <c r="V11088"/>
      <c r="W11088"/>
    </row>
    <row r="11089" spans="19:23" x14ac:dyDescent="0.25">
      <c r="S11089" s="2"/>
      <c r="T11089" s="2"/>
      <c r="U11089"/>
      <c r="V11089"/>
      <c r="W11089"/>
    </row>
    <row r="11090" spans="19:23" x14ac:dyDescent="0.25">
      <c r="S11090" s="2"/>
      <c r="T11090" s="2"/>
      <c r="U11090"/>
      <c r="V11090"/>
      <c r="W11090"/>
    </row>
    <row r="11091" spans="19:23" x14ac:dyDescent="0.25">
      <c r="S11091" s="2"/>
      <c r="T11091" s="2"/>
      <c r="U11091"/>
      <c r="V11091"/>
      <c r="W11091"/>
    </row>
    <row r="11092" spans="19:23" x14ac:dyDescent="0.25">
      <c r="S11092" s="2"/>
      <c r="T11092" s="2"/>
      <c r="U11092"/>
      <c r="V11092"/>
      <c r="W11092"/>
    </row>
    <row r="11093" spans="19:23" x14ac:dyDescent="0.25">
      <c r="S11093" s="2"/>
      <c r="T11093" s="2"/>
      <c r="U11093"/>
      <c r="V11093"/>
      <c r="W11093"/>
    </row>
    <row r="11094" spans="19:23" x14ac:dyDescent="0.25">
      <c r="S11094" s="2"/>
      <c r="T11094" s="2"/>
      <c r="U11094"/>
      <c r="V11094"/>
      <c r="W11094"/>
    </row>
    <row r="11095" spans="19:23" x14ac:dyDescent="0.25">
      <c r="S11095" s="2"/>
      <c r="T11095" s="2"/>
      <c r="U11095"/>
      <c r="V11095"/>
      <c r="W11095"/>
    </row>
    <row r="11096" spans="19:23" x14ac:dyDescent="0.25">
      <c r="S11096" s="2"/>
      <c r="T11096" s="2"/>
      <c r="U11096"/>
      <c r="V11096"/>
      <c r="W11096"/>
    </row>
    <row r="11097" spans="19:23" x14ac:dyDescent="0.25">
      <c r="S11097" s="2"/>
      <c r="T11097" s="2"/>
      <c r="U11097"/>
      <c r="V11097"/>
      <c r="W11097"/>
    </row>
    <row r="11098" spans="19:23" x14ac:dyDescent="0.25">
      <c r="S11098" s="2"/>
      <c r="T11098" s="2"/>
      <c r="U11098"/>
      <c r="V11098"/>
      <c r="W11098"/>
    </row>
    <row r="11099" spans="19:23" x14ac:dyDescent="0.25">
      <c r="S11099" s="2"/>
      <c r="T11099" s="2"/>
      <c r="U11099"/>
      <c r="V11099"/>
      <c r="W11099"/>
    </row>
    <row r="11100" spans="19:23" x14ac:dyDescent="0.25">
      <c r="S11100" s="2"/>
      <c r="T11100" s="2"/>
      <c r="U11100"/>
      <c r="V11100"/>
      <c r="W11100"/>
    </row>
    <row r="11101" spans="19:23" x14ac:dyDescent="0.25">
      <c r="S11101" s="2"/>
      <c r="T11101" s="2"/>
      <c r="U11101"/>
      <c r="V11101"/>
      <c r="W11101"/>
    </row>
    <row r="11102" spans="19:23" x14ac:dyDescent="0.25">
      <c r="S11102" s="2"/>
      <c r="T11102" s="2"/>
      <c r="U11102"/>
      <c r="V11102"/>
      <c r="W11102"/>
    </row>
    <row r="11103" spans="19:23" x14ac:dyDescent="0.25">
      <c r="S11103" s="2"/>
      <c r="T11103" s="2"/>
      <c r="U11103"/>
      <c r="V11103"/>
      <c r="W11103"/>
    </row>
    <row r="11104" spans="19:23" x14ac:dyDescent="0.25">
      <c r="S11104" s="2"/>
      <c r="T11104" s="2"/>
      <c r="U11104"/>
      <c r="V11104"/>
      <c r="W11104"/>
    </row>
    <row r="11105" spans="19:23" x14ac:dyDescent="0.25">
      <c r="S11105" s="2"/>
      <c r="T11105" s="2"/>
      <c r="U11105"/>
      <c r="V11105"/>
      <c r="W11105"/>
    </row>
    <row r="11106" spans="19:23" x14ac:dyDescent="0.25">
      <c r="S11106" s="2"/>
      <c r="T11106" s="2"/>
      <c r="U11106"/>
      <c r="V11106"/>
      <c r="W11106"/>
    </row>
    <row r="11107" spans="19:23" x14ac:dyDescent="0.25">
      <c r="S11107" s="2"/>
      <c r="T11107" s="2"/>
      <c r="U11107"/>
      <c r="V11107"/>
      <c r="W11107"/>
    </row>
    <row r="11108" spans="19:23" x14ac:dyDescent="0.25">
      <c r="S11108" s="2"/>
      <c r="T11108" s="2"/>
      <c r="U11108"/>
      <c r="V11108"/>
      <c r="W11108"/>
    </row>
    <row r="11109" spans="19:23" x14ac:dyDescent="0.25">
      <c r="S11109" s="2"/>
      <c r="T11109" s="2"/>
      <c r="U11109"/>
      <c r="V11109"/>
      <c r="W11109"/>
    </row>
    <row r="11110" spans="19:23" x14ac:dyDescent="0.25">
      <c r="S11110" s="2"/>
      <c r="T11110" s="2"/>
      <c r="U11110"/>
      <c r="V11110"/>
      <c r="W11110"/>
    </row>
    <row r="11111" spans="19:23" x14ac:dyDescent="0.25">
      <c r="S11111" s="2"/>
      <c r="T11111" s="2"/>
      <c r="U11111"/>
      <c r="V11111"/>
      <c r="W11111"/>
    </row>
    <row r="11112" spans="19:23" x14ac:dyDescent="0.25">
      <c r="S11112" s="2"/>
      <c r="T11112" s="2"/>
      <c r="U11112"/>
      <c r="V11112"/>
      <c r="W1111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634E-81FE-43F9-B49C-9A1445F57F81}">
  <sheetPr codeName="Sheet3"/>
  <dimension ref="A1:F125"/>
  <sheetViews>
    <sheetView showGridLines="0" zoomScaleNormal="100" workbookViewId="0">
      <selection activeCell="E7" sqref="E7"/>
    </sheetView>
  </sheetViews>
  <sheetFormatPr defaultRowHeight="15" x14ac:dyDescent="0.25"/>
  <cols>
    <col min="1" max="1" width="16.140625" bestFit="1" customWidth="1"/>
    <col min="2" max="2" width="23.85546875" bestFit="1" customWidth="1"/>
    <col min="5" max="5" width="21.42578125" bestFit="1" customWidth="1"/>
    <col min="6" max="6" width="27.5703125" bestFit="1" customWidth="1"/>
  </cols>
  <sheetData>
    <row r="1" spans="1:6" x14ac:dyDescent="0.25">
      <c r="A1" t="s">
        <v>9</v>
      </c>
      <c r="B1" t="s">
        <v>349</v>
      </c>
      <c r="E1" t="s">
        <v>15</v>
      </c>
      <c r="F1" t="s">
        <v>348</v>
      </c>
    </row>
    <row r="2" spans="1:6" x14ac:dyDescent="0.25">
      <c r="A2" t="s">
        <v>163</v>
      </c>
      <c r="B2" t="s">
        <v>163</v>
      </c>
      <c r="E2" t="s">
        <v>108</v>
      </c>
      <c r="F2" t="s">
        <v>226</v>
      </c>
    </row>
    <row r="3" spans="1:6" x14ac:dyDescent="0.25">
      <c r="A3" t="s">
        <v>157</v>
      </c>
      <c r="B3" t="s">
        <v>157</v>
      </c>
      <c r="E3" t="s">
        <v>20</v>
      </c>
      <c r="F3" t="s">
        <v>228</v>
      </c>
    </row>
    <row r="4" spans="1:6" x14ac:dyDescent="0.25">
      <c r="A4" t="s">
        <v>164</v>
      </c>
      <c r="B4" t="s">
        <v>164</v>
      </c>
      <c r="E4" t="s">
        <v>18</v>
      </c>
      <c r="F4" t="s">
        <v>227</v>
      </c>
    </row>
    <row r="5" spans="1:6" x14ac:dyDescent="0.25">
      <c r="A5" t="s">
        <v>154</v>
      </c>
      <c r="B5" t="s">
        <v>154</v>
      </c>
      <c r="E5" t="s">
        <v>19</v>
      </c>
      <c r="F5" t="s">
        <v>225</v>
      </c>
    </row>
    <row r="6" spans="1:6" x14ac:dyDescent="0.25">
      <c r="A6" t="s">
        <v>155</v>
      </c>
      <c r="B6" t="s">
        <v>155</v>
      </c>
      <c r="E6" t="s">
        <v>16</v>
      </c>
      <c r="F6" t="s">
        <v>251</v>
      </c>
    </row>
    <row r="7" spans="1:6" x14ac:dyDescent="0.25">
      <c r="A7" t="s">
        <v>159</v>
      </c>
      <c r="B7" t="s">
        <v>159</v>
      </c>
      <c r="E7" t="s">
        <v>122</v>
      </c>
      <c r="F7" t="s">
        <v>270</v>
      </c>
    </row>
    <row r="8" spans="1:6" x14ac:dyDescent="0.25">
      <c r="A8" t="s">
        <v>141</v>
      </c>
      <c r="B8" t="s">
        <v>141</v>
      </c>
      <c r="E8" t="s">
        <v>130</v>
      </c>
      <c r="F8" t="s">
        <v>239</v>
      </c>
    </row>
    <row r="9" spans="1:6" x14ac:dyDescent="0.25">
      <c r="A9" t="s">
        <v>140</v>
      </c>
      <c r="B9" t="s">
        <v>140</v>
      </c>
      <c r="E9" t="s">
        <v>26</v>
      </c>
      <c r="F9" t="s">
        <v>229</v>
      </c>
    </row>
    <row r="10" spans="1:6" x14ac:dyDescent="0.25">
      <c r="A10" t="s">
        <v>158</v>
      </c>
      <c r="B10" t="s">
        <v>158</v>
      </c>
      <c r="E10" t="s">
        <v>21</v>
      </c>
      <c r="F10" t="s">
        <v>253</v>
      </c>
    </row>
    <row r="11" spans="1:6" x14ac:dyDescent="0.25">
      <c r="A11" t="s">
        <v>172</v>
      </c>
      <c r="B11" t="s">
        <v>172</v>
      </c>
      <c r="E11" t="s">
        <v>22</v>
      </c>
      <c r="F11" t="s">
        <v>232</v>
      </c>
    </row>
    <row r="12" spans="1:6" x14ac:dyDescent="0.25">
      <c r="A12" t="s">
        <v>168</v>
      </c>
      <c r="B12" t="s">
        <v>168</v>
      </c>
      <c r="E12" t="s">
        <v>25</v>
      </c>
      <c r="F12" t="s">
        <v>230</v>
      </c>
    </row>
    <row r="13" spans="1:6" x14ac:dyDescent="0.25">
      <c r="A13" t="s">
        <v>179</v>
      </c>
      <c r="B13" t="s">
        <v>142</v>
      </c>
      <c r="E13" t="s">
        <v>23</v>
      </c>
      <c r="F13" t="s">
        <v>338</v>
      </c>
    </row>
    <row r="14" spans="1:6" x14ac:dyDescent="0.25">
      <c r="A14" t="s">
        <v>10</v>
      </c>
      <c r="B14" t="s">
        <v>214</v>
      </c>
      <c r="E14" t="s">
        <v>24</v>
      </c>
      <c r="F14" t="s">
        <v>231</v>
      </c>
    </row>
    <row r="15" spans="1:6" x14ac:dyDescent="0.25">
      <c r="A15" t="s">
        <v>198</v>
      </c>
      <c r="B15" t="s">
        <v>160</v>
      </c>
      <c r="E15" t="s">
        <v>123</v>
      </c>
      <c r="F15" t="s">
        <v>254</v>
      </c>
    </row>
    <row r="16" spans="1:6" x14ac:dyDescent="0.25">
      <c r="A16" t="s">
        <v>143</v>
      </c>
      <c r="B16" t="s">
        <v>143</v>
      </c>
      <c r="E16" t="s">
        <v>27</v>
      </c>
      <c r="F16" t="s">
        <v>342</v>
      </c>
    </row>
    <row r="17" spans="1:6" x14ac:dyDescent="0.25">
      <c r="A17" t="s">
        <v>192</v>
      </c>
      <c r="B17" t="s">
        <v>192</v>
      </c>
      <c r="E17" t="s">
        <v>124</v>
      </c>
      <c r="F17" t="s">
        <v>267</v>
      </c>
    </row>
    <row r="18" spans="1:6" x14ac:dyDescent="0.25">
      <c r="A18" t="s">
        <v>150</v>
      </c>
      <c r="B18" t="s">
        <v>150</v>
      </c>
      <c r="E18" t="s">
        <v>114</v>
      </c>
      <c r="F18" t="s">
        <v>246</v>
      </c>
    </row>
    <row r="19" spans="1:6" x14ac:dyDescent="0.25">
      <c r="A19" t="s">
        <v>193</v>
      </c>
      <c r="B19" t="s">
        <v>193</v>
      </c>
      <c r="E19" t="s">
        <v>29</v>
      </c>
      <c r="F19" t="s">
        <v>299</v>
      </c>
    </row>
    <row r="20" spans="1:6" x14ac:dyDescent="0.25">
      <c r="A20" t="s">
        <v>149</v>
      </c>
      <c r="B20" t="s">
        <v>149</v>
      </c>
      <c r="E20" t="s">
        <v>28</v>
      </c>
      <c r="F20" t="s">
        <v>296</v>
      </c>
    </row>
    <row r="21" spans="1:6" x14ac:dyDescent="0.25">
      <c r="A21" t="s">
        <v>144</v>
      </c>
      <c r="B21" t="s">
        <v>144</v>
      </c>
      <c r="E21" t="s">
        <v>31</v>
      </c>
      <c r="F21" t="s">
        <v>271</v>
      </c>
    </row>
    <row r="22" spans="1:6" x14ac:dyDescent="0.25">
      <c r="A22" t="s">
        <v>148</v>
      </c>
      <c r="B22" t="s">
        <v>148</v>
      </c>
      <c r="E22" t="s">
        <v>109</v>
      </c>
      <c r="F22" t="s">
        <v>272</v>
      </c>
    </row>
    <row r="23" spans="1:6" x14ac:dyDescent="0.25">
      <c r="A23" t="s">
        <v>200</v>
      </c>
      <c r="B23" t="s">
        <v>170</v>
      </c>
      <c r="E23" t="s">
        <v>30</v>
      </c>
      <c r="F23" t="s">
        <v>305</v>
      </c>
    </row>
    <row r="24" spans="1:6" x14ac:dyDescent="0.25">
      <c r="A24" t="s">
        <v>171</v>
      </c>
      <c r="B24" t="s">
        <v>171</v>
      </c>
      <c r="E24" t="s">
        <v>33</v>
      </c>
      <c r="F24" t="s">
        <v>234</v>
      </c>
    </row>
    <row r="25" spans="1:6" x14ac:dyDescent="0.25">
      <c r="A25" t="s">
        <v>145</v>
      </c>
      <c r="B25" t="s">
        <v>145</v>
      </c>
      <c r="E25" t="s">
        <v>32</v>
      </c>
      <c r="F25" t="s">
        <v>233</v>
      </c>
    </row>
    <row r="26" spans="1:6" x14ac:dyDescent="0.25">
      <c r="A26" t="s">
        <v>146</v>
      </c>
      <c r="B26" t="s">
        <v>146</v>
      </c>
      <c r="E26" t="s">
        <v>36</v>
      </c>
      <c r="F26" t="s">
        <v>300</v>
      </c>
    </row>
    <row r="27" spans="1:6" x14ac:dyDescent="0.25">
      <c r="A27" t="s">
        <v>180</v>
      </c>
      <c r="B27" t="s">
        <v>151</v>
      </c>
      <c r="E27" t="s">
        <v>35</v>
      </c>
      <c r="F27" t="s">
        <v>289</v>
      </c>
    </row>
    <row r="28" spans="1:6" x14ac:dyDescent="0.25">
      <c r="A28" t="s">
        <v>194</v>
      </c>
      <c r="B28" t="s">
        <v>162</v>
      </c>
      <c r="E28" t="s">
        <v>34</v>
      </c>
      <c r="F28" t="s">
        <v>255</v>
      </c>
    </row>
    <row r="29" spans="1:6" x14ac:dyDescent="0.25">
      <c r="A29" t="s">
        <v>147</v>
      </c>
      <c r="B29" t="s">
        <v>147</v>
      </c>
      <c r="E29" t="s">
        <v>43</v>
      </c>
      <c r="F29" t="s">
        <v>257</v>
      </c>
    </row>
    <row r="30" spans="1:6" x14ac:dyDescent="0.25">
      <c r="A30" t="s">
        <v>195</v>
      </c>
      <c r="B30" t="s">
        <v>177</v>
      </c>
      <c r="E30" t="s">
        <v>38</v>
      </c>
      <c r="F30" t="s">
        <v>237</v>
      </c>
    </row>
    <row r="31" spans="1:6" x14ac:dyDescent="0.25">
      <c r="A31" t="s">
        <v>181</v>
      </c>
      <c r="B31" t="s">
        <v>167</v>
      </c>
      <c r="E31" t="s">
        <v>37</v>
      </c>
      <c r="F31" t="s">
        <v>256</v>
      </c>
    </row>
    <row r="32" spans="1:6" x14ac:dyDescent="0.25">
      <c r="A32" t="s">
        <v>152</v>
      </c>
      <c r="B32" t="s">
        <v>152</v>
      </c>
      <c r="E32" t="s">
        <v>40</v>
      </c>
      <c r="F32" t="s">
        <v>235</v>
      </c>
    </row>
    <row r="33" spans="1:6" x14ac:dyDescent="0.25">
      <c r="A33" t="s">
        <v>165</v>
      </c>
      <c r="B33" t="s">
        <v>165</v>
      </c>
      <c r="E33" t="s">
        <v>129</v>
      </c>
      <c r="F33" t="s">
        <v>301</v>
      </c>
    </row>
    <row r="34" spans="1:6" x14ac:dyDescent="0.25">
      <c r="A34" t="s">
        <v>153</v>
      </c>
      <c r="B34" t="s">
        <v>153</v>
      </c>
      <c r="E34" t="s">
        <v>41</v>
      </c>
      <c r="F34" t="s">
        <v>326</v>
      </c>
    </row>
    <row r="35" spans="1:6" x14ac:dyDescent="0.25">
      <c r="A35" t="s">
        <v>196</v>
      </c>
      <c r="B35" t="s">
        <v>11</v>
      </c>
      <c r="E35" t="s">
        <v>39</v>
      </c>
      <c r="F35" t="s">
        <v>238</v>
      </c>
    </row>
    <row r="36" spans="1:6" x14ac:dyDescent="0.25">
      <c r="A36" t="s">
        <v>166</v>
      </c>
      <c r="B36" t="s">
        <v>166</v>
      </c>
      <c r="E36" t="s">
        <v>84</v>
      </c>
      <c r="F36" t="s">
        <v>236</v>
      </c>
    </row>
    <row r="37" spans="1:6" x14ac:dyDescent="0.25">
      <c r="A37" t="s">
        <v>182</v>
      </c>
      <c r="B37" t="s">
        <v>156</v>
      </c>
      <c r="E37" t="s">
        <v>54</v>
      </c>
      <c r="F37" t="s">
        <v>320</v>
      </c>
    </row>
    <row r="38" spans="1:6" x14ac:dyDescent="0.25">
      <c r="A38" t="s">
        <v>183</v>
      </c>
      <c r="B38" t="s">
        <v>154</v>
      </c>
      <c r="E38" t="s">
        <v>56</v>
      </c>
      <c r="F38" t="s">
        <v>319</v>
      </c>
    </row>
    <row r="39" spans="1:6" x14ac:dyDescent="0.25">
      <c r="A39" t="s">
        <v>173</v>
      </c>
      <c r="B39" t="s">
        <v>173</v>
      </c>
      <c r="E39" t="s">
        <v>57</v>
      </c>
      <c r="F39" t="s">
        <v>245</v>
      </c>
    </row>
    <row r="40" spans="1:6" x14ac:dyDescent="0.25">
      <c r="A40" t="s">
        <v>174</v>
      </c>
      <c r="B40" t="s">
        <v>174</v>
      </c>
      <c r="E40" t="s">
        <v>55</v>
      </c>
      <c r="F40" t="s">
        <v>317</v>
      </c>
    </row>
    <row r="41" spans="1:6" x14ac:dyDescent="0.25">
      <c r="A41" t="s">
        <v>175</v>
      </c>
      <c r="B41" t="s">
        <v>216</v>
      </c>
      <c r="E41" t="s">
        <v>44</v>
      </c>
      <c r="F41" t="s">
        <v>318</v>
      </c>
    </row>
    <row r="42" spans="1:6" x14ac:dyDescent="0.25">
      <c r="A42" t="s">
        <v>142</v>
      </c>
      <c r="B42" t="s">
        <v>142</v>
      </c>
      <c r="E42" t="s">
        <v>131</v>
      </c>
      <c r="F42" t="s">
        <v>335</v>
      </c>
    </row>
    <row r="43" spans="1:6" x14ac:dyDescent="0.25">
      <c r="A43" t="s">
        <v>178</v>
      </c>
      <c r="B43" t="s">
        <v>178</v>
      </c>
      <c r="E43" t="s">
        <v>132</v>
      </c>
      <c r="F43" t="s">
        <v>336</v>
      </c>
    </row>
    <row r="44" spans="1:6" x14ac:dyDescent="0.25">
      <c r="A44" t="s">
        <v>176</v>
      </c>
      <c r="B44" t="s">
        <v>176</v>
      </c>
      <c r="E44" t="s">
        <v>42</v>
      </c>
      <c r="F44" t="s">
        <v>273</v>
      </c>
    </row>
    <row r="45" spans="1:6" x14ac:dyDescent="0.25">
      <c r="A45" t="s">
        <v>177</v>
      </c>
      <c r="B45" t="s">
        <v>177</v>
      </c>
      <c r="E45" t="s">
        <v>45</v>
      </c>
      <c r="F45" t="s">
        <v>293</v>
      </c>
    </row>
    <row r="46" spans="1:6" x14ac:dyDescent="0.25">
      <c r="A46" t="s">
        <v>156</v>
      </c>
      <c r="B46" t="s">
        <v>156</v>
      </c>
      <c r="E46" t="s">
        <v>115</v>
      </c>
      <c r="F46" t="s">
        <v>291</v>
      </c>
    </row>
    <row r="47" spans="1:6" x14ac:dyDescent="0.25">
      <c r="A47" t="s">
        <v>184</v>
      </c>
      <c r="B47" t="s">
        <v>150</v>
      </c>
      <c r="E47" t="s">
        <v>72</v>
      </c>
      <c r="F47" t="s">
        <v>283</v>
      </c>
    </row>
    <row r="48" spans="1:6" x14ac:dyDescent="0.25">
      <c r="A48" t="s">
        <v>169</v>
      </c>
      <c r="B48" t="s">
        <v>161</v>
      </c>
      <c r="E48" t="s">
        <v>106</v>
      </c>
      <c r="F48" t="s">
        <v>327</v>
      </c>
    </row>
    <row r="49" spans="1:6" x14ac:dyDescent="0.25">
      <c r="A49" t="s">
        <v>185</v>
      </c>
      <c r="B49" t="s">
        <v>161</v>
      </c>
      <c r="E49" t="s">
        <v>105</v>
      </c>
      <c r="F49" t="s">
        <v>328</v>
      </c>
    </row>
    <row r="50" spans="1:6" x14ac:dyDescent="0.25">
      <c r="A50" t="s">
        <v>186</v>
      </c>
      <c r="B50" t="s">
        <v>144</v>
      </c>
      <c r="E50" t="s">
        <v>47</v>
      </c>
      <c r="F50" t="s">
        <v>306</v>
      </c>
    </row>
    <row r="51" spans="1:6" x14ac:dyDescent="0.25">
      <c r="A51" t="s">
        <v>187</v>
      </c>
      <c r="B51" t="s">
        <v>148</v>
      </c>
      <c r="E51" t="s">
        <v>46</v>
      </c>
      <c r="F51" t="s">
        <v>315</v>
      </c>
    </row>
    <row r="52" spans="1:6" x14ac:dyDescent="0.25">
      <c r="A52" t="s">
        <v>197</v>
      </c>
      <c r="B52" t="s">
        <v>145</v>
      </c>
      <c r="E52" t="s">
        <v>59</v>
      </c>
      <c r="F52" t="s">
        <v>258</v>
      </c>
    </row>
    <row r="53" spans="1:6" x14ac:dyDescent="0.25">
      <c r="A53" t="s">
        <v>188</v>
      </c>
      <c r="B53" t="s">
        <v>153</v>
      </c>
      <c r="E53" t="s">
        <v>50</v>
      </c>
      <c r="F53" t="s">
        <v>337</v>
      </c>
    </row>
    <row r="54" spans="1:6" x14ac:dyDescent="0.25">
      <c r="A54" t="s">
        <v>199</v>
      </c>
      <c r="B54" t="s">
        <v>163</v>
      </c>
      <c r="E54" t="s">
        <v>73</v>
      </c>
      <c r="F54" t="s">
        <v>307</v>
      </c>
    </row>
    <row r="55" spans="1:6" x14ac:dyDescent="0.25">
      <c r="A55" t="s">
        <v>201</v>
      </c>
      <c r="B55" t="s">
        <v>164</v>
      </c>
      <c r="E55" t="s">
        <v>48</v>
      </c>
      <c r="F55" t="s">
        <v>325</v>
      </c>
    </row>
    <row r="56" spans="1:6" x14ac:dyDescent="0.25">
      <c r="A56" t="s">
        <v>202</v>
      </c>
      <c r="B56" t="s">
        <v>154</v>
      </c>
      <c r="E56" t="s">
        <v>110</v>
      </c>
      <c r="F56" t="s">
        <v>316</v>
      </c>
    </row>
    <row r="57" spans="1:6" x14ac:dyDescent="0.25">
      <c r="A57" t="s">
        <v>189</v>
      </c>
      <c r="B57" t="s">
        <v>158</v>
      </c>
      <c r="E57" t="s">
        <v>49</v>
      </c>
      <c r="F57" t="s">
        <v>316</v>
      </c>
    </row>
    <row r="58" spans="1:6" x14ac:dyDescent="0.25">
      <c r="A58" t="s">
        <v>203</v>
      </c>
      <c r="B58" t="s">
        <v>172</v>
      </c>
      <c r="E58" t="s">
        <v>74</v>
      </c>
      <c r="F58" t="s">
        <v>321</v>
      </c>
    </row>
    <row r="59" spans="1:6" x14ac:dyDescent="0.25">
      <c r="A59" t="s">
        <v>204</v>
      </c>
      <c r="B59" t="s">
        <v>204</v>
      </c>
      <c r="E59" t="s">
        <v>75</v>
      </c>
      <c r="F59" t="s">
        <v>322</v>
      </c>
    </row>
    <row r="60" spans="1:6" x14ac:dyDescent="0.25">
      <c r="A60" t="s">
        <v>205</v>
      </c>
      <c r="B60" t="s">
        <v>143</v>
      </c>
      <c r="E60" t="s">
        <v>78</v>
      </c>
      <c r="F60" t="s">
        <v>323</v>
      </c>
    </row>
    <row r="61" spans="1:6" x14ac:dyDescent="0.25">
      <c r="A61" t="s">
        <v>206</v>
      </c>
      <c r="B61" t="s">
        <v>150</v>
      </c>
      <c r="E61" t="s">
        <v>77</v>
      </c>
      <c r="F61" t="s">
        <v>324</v>
      </c>
    </row>
    <row r="62" spans="1:6" x14ac:dyDescent="0.25">
      <c r="A62" t="s">
        <v>207</v>
      </c>
      <c r="B62" t="s">
        <v>215</v>
      </c>
      <c r="E62" t="s">
        <v>133</v>
      </c>
      <c r="F62" t="s">
        <v>339</v>
      </c>
    </row>
    <row r="63" spans="1:6" x14ac:dyDescent="0.25">
      <c r="A63" t="s">
        <v>208</v>
      </c>
      <c r="B63" t="s">
        <v>187</v>
      </c>
      <c r="E63" t="s">
        <v>76</v>
      </c>
      <c r="F63" t="s">
        <v>340</v>
      </c>
    </row>
    <row r="64" spans="1:6" x14ac:dyDescent="0.25">
      <c r="A64" t="s">
        <v>209</v>
      </c>
      <c r="B64" t="s">
        <v>209</v>
      </c>
      <c r="E64" t="s">
        <v>92</v>
      </c>
      <c r="F64" t="s">
        <v>345</v>
      </c>
    </row>
    <row r="65" spans="1:6" x14ac:dyDescent="0.25">
      <c r="A65" t="s">
        <v>190</v>
      </c>
      <c r="B65" t="s">
        <v>145</v>
      </c>
      <c r="E65" t="s">
        <v>93</v>
      </c>
      <c r="F65" t="s">
        <v>308</v>
      </c>
    </row>
    <row r="66" spans="1:6" x14ac:dyDescent="0.25">
      <c r="A66" t="s">
        <v>210</v>
      </c>
      <c r="B66" t="s">
        <v>162</v>
      </c>
      <c r="E66" t="s">
        <v>51</v>
      </c>
      <c r="F66" t="s">
        <v>282</v>
      </c>
    </row>
    <row r="67" spans="1:6" x14ac:dyDescent="0.25">
      <c r="A67" t="s">
        <v>167</v>
      </c>
      <c r="B67" t="s">
        <v>167</v>
      </c>
      <c r="E67" t="s">
        <v>111</v>
      </c>
      <c r="F67" t="s">
        <v>269</v>
      </c>
    </row>
    <row r="68" spans="1:6" x14ac:dyDescent="0.25">
      <c r="A68" t="s">
        <v>211</v>
      </c>
      <c r="B68" t="s">
        <v>211</v>
      </c>
      <c r="E68" t="s">
        <v>52</v>
      </c>
      <c r="F68" t="s">
        <v>302</v>
      </c>
    </row>
    <row r="69" spans="1:6" x14ac:dyDescent="0.25">
      <c r="A69" t="s">
        <v>212</v>
      </c>
      <c r="B69" t="s">
        <v>148</v>
      </c>
      <c r="E69" t="s">
        <v>53</v>
      </c>
      <c r="F69" t="s">
        <v>309</v>
      </c>
    </row>
    <row r="70" spans="1:6" x14ac:dyDescent="0.25">
      <c r="A70" t="s">
        <v>191</v>
      </c>
      <c r="B70" t="s">
        <v>173</v>
      </c>
      <c r="E70" t="s">
        <v>58</v>
      </c>
      <c r="F70" t="s">
        <v>266</v>
      </c>
    </row>
    <row r="71" spans="1:6" x14ac:dyDescent="0.25">
      <c r="A71" t="s">
        <v>213</v>
      </c>
      <c r="B71" t="s">
        <v>213</v>
      </c>
      <c r="E71" t="s">
        <v>112</v>
      </c>
      <c r="F71" t="s">
        <v>297</v>
      </c>
    </row>
    <row r="72" spans="1:6" x14ac:dyDescent="0.25">
      <c r="A72" t="s">
        <v>12</v>
      </c>
      <c r="B72" t="s">
        <v>174</v>
      </c>
      <c r="E72" t="s">
        <v>63</v>
      </c>
      <c r="F72" t="s">
        <v>303</v>
      </c>
    </row>
    <row r="73" spans="1:6" x14ac:dyDescent="0.25">
      <c r="E73" t="s">
        <v>62</v>
      </c>
      <c r="F73" t="s">
        <v>310</v>
      </c>
    </row>
    <row r="74" spans="1:6" x14ac:dyDescent="0.25">
      <c r="E74" t="s">
        <v>61</v>
      </c>
      <c r="F74" t="s">
        <v>311</v>
      </c>
    </row>
    <row r="75" spans="1:6" x14ac:dyDescent="0.25">
      <c r="E75" t="s">
        <v>134</v>
      </c>
      <c r="F75" t="s">
        <v>343</v>
      </c>
    </row>
    <row r="76" spans="1:6" x14ac:dyDescent="0.25">
      <c r="E76" t="s">
        <v>60</v>
      </c>
      <c r="F76" t="s">
        <v>312</v>
      </c>
    </row>
    <row r="77" spans="1:6" x14ac:dyDescent="0.25">
      <c r="E77" t="s">
        <v>65</v>
      </c>
      <c r="F77" t="s">
        <v>242</v>
      </c>
    </row>
    <row r="78" spans="1:6" x14ac:dyDescent="0.25">
      <c r="E78" t="s">
        <v>66</v>
      </c>
      <c r="F78" t="s">
        <v>241</v>
      </c>
    </row>
    <row r="79" spans="1:6" x14ac:dyDescent="0.25">
      <c r="E79" t="s">
        <v>113</v>
      </c>
      <c r="F79" t="s">
        <v>344</v>
      </c>
    </row>
    <row r="80" spans="1:6" x14ac:dyDescent="0.25">
      <c r="E80" t="s">
        <v>67</v>
      </c>
      <c r="F80" t="s">
        <v>240</v>
      </c>
    </row>
    <row r="81" spans="5:6" x14ac:dyDescent="0.25">
      <c r="E81" t="s">
        <v>64</v>
      </c>
      <c r="F81" t="s">
        <v>294</v>
      </c>
    </row>
    <row r="82" spans="5:6" x14ac:dyDescent="0.25">
      <c r="E82" t="s">
        <v>68</v>
      </c>
      <c r="F82" t="s">
        <v>330</v>
      </c>
    </row>
    <row r="83" spans="5:6" x14ac:dyDescent="0.25">
      <c r="E83" t="s">
        <v>125</v>
      </c>
      <c r="F83" t="s">
        <v>329</v>
      </c>
    </row>
    <row r="84" spans="5:6" x14ac:dyDescent="0.25">
      <c r="E84" t="s">
        <v>135</v>
      </c>
      <c r="F84" t="s">
        <v>243</v>
      </c>
    </row>
    <row r="85" spans="5:6" x14ac:dyDescent="0.25">
      <c r="E85" t="s">
        <v>136</v>
      </c>
      <c r="F85" t="s">
        <v>295</v>
      </c>
    </row>
    <row r="86" spans="5:6" x14ac:dyDescent="0.25">
      <c r="E86" t="s">
        <v>69</v>
      </c>
      <c r="F86" t="s">
        <v>313</v>
      </c>
    </row>
    <row r="87" spans="5:6" x14ac:dyDescent="0.25">
      <c r="E87" t="s">
        <v>126</v>
      </c>
      <c r="F87" t="s">
        <v>331</v>
      </c>
    </row>
    <row r="88" spans="5:6" x14ac:dyDescent="0.25">
      <c r="E88" t="s">
        <v>70</v>
      </c>
      <c r="F88" t="s">
        <v>284</v>
      </c>
    </row>
    <row r="89" spans="5:6" x14ac:dyDescent="0.25">
      <c r="E89" t="s">
        <v>71</v>
      </c>
      <c r="F89" t="s">
        <v>259</v>
      </c>
    </row>
    <row r="90" spans="5:6" x14ac:dyDescent="0.25">
      <c r="E90" t="s">
        <v>137</v>
      </c>
      <c r="F90" t="s">
        <v>292</v>
      </c>
    </row>
    <row r="91" spans="5:6" x14ac:dyDescent="0.25">
      <c r="E91" t="s">
        <v>79</v>
      </c>
      <c r="F91" t="s">
        <v>244</v>
      </c>
    </row>
    <row r="92" spans="5:6" x14ac:dyDescent="0.25">
      <c r="E92" t="s">
        <v>81</v>
      </c>
      <c r="F92" t="s">
        <v>260</v>
      </c>
    </row>
    <row r="93" spans="5:6" x14ac:dyDescent="0.25">
      <c r="E93" t="s">
        <v>82</v>
      </c>
      <c r="F93" t="s">
        <v>261</v>
      </c>
    </row>
    <row r="94" spans="5:6" x14ac:dyDescent="0.25">
      <c r="E94" t="s">
        <v>80</v>
      </c>
      <c r="F94" t="s">
        <v>290</v>
      </c>
    </row>
    <row r="95" spans="5:6" x14ac:dyDescent="0.25">
      <c r="E95" t="s">
        <v>83</v>
      </c>
      <c r="F95" t="s">
        <v>346</v>
      </c>
    </row>
    <row r="96" spans="5:6" x14ac:dyDescent="0.25">
      <c r="E96" t="s">
        <v>138</v>
      </c>
      <c r="F96" t="s">
        <v>341</v>
      </c>
    </row>
    <row r="97" spans="5:6" x14ac:dyDescent="0.25">
      <c r="E97" t="s">
        <v>85</v>
      </c>
      <c r="F97" t="s">
        <v>262</v>
      </c>
    </row>
    <row r="98" spans="5:6" x14ac:dyDescent="0.25">
      <c r="E98" t="s">
        <v>86</v>
      </c>
      <c r="F98" t="s">
        <v>332</v>
      </c>
    </row>
    <row r="99" spans="5:6" x14ac:dyDescent="0.25">
      <c r="E99" t="s">
        <v>127</v>
      </c>
      <c r="F99" t="s">
        <v>333</v>
      </c>
    </row>
    <row r="100" spans="5:6" x14ac:dyDescent="0.25">
      <c r="E100" t="s">
        <v>87</v>
      </c>
      <c r="F100" t="s">
        <v>304</v>
      </c>
    </row>
    <row r="101" spans="5:6" x14ac:dyDescent="0.25">
      <c r="E101" t="s">
        <v>88</v>
      </c>
      <c r="F101" t="s">
        <v>274</v>
      </c>
    </row>
    <row r="102" spans="5:6" x14ac:dyDescent="0.25">
      <c r="E102" t="s">
        <v>89</v>
      </c>
      <c r="F102" t="s">
        <v>314</v>
      </c>
    </row>
    <row r="103" spans="5:6" x14ac:dyDescent="0.25">
      <c r="E103" t="s">
        <v>91</v>
      </c>
      <c r="F103" t="s">
        <v>334</v>
      </c>
    </row>
    <row r="104" spans="5:6" x14ac:dyDescent="0.25">
      <c r="E104" t="s">
        <v>90</v>
      </c>
      <c r="F104" t="s">
        <v>285</v>
      </c>
    </row>
    <row r="105" spans="5:6" x14ac:dyDescent="0.25">
      <c r="E105" t="s">
        <v>95</v>
      </c>
      <c r="F105" t="s">
        <v>286</v>
      </c>
    </row>
    <row r="106" spans="5:6" x14ac:dyDescent="0.25">
      <c r="E106" t="s">
        <v>94</v>
      </c>
      <c r="F106" t="s">
        <v>279</v>
      </c>
    </row>
    <row r="107" spans="5:6" x14ac:dyDescent="0.25">
      <c r="E107" t="s">
        <v>99</v>
      </c>
      <c r="F107" t="s">
        <v>287</v>
      </c>
    </row>
    <row r="108" spans="5:6" x14ac:dyDescent="0.25">
      <c r="E108" t="s">
        <v>116</v>
      </c>
      <c r="F108" t="s">
        <v>246</v>
      </c>
    </row>
    <row r="109" spans="5:6" x14ac:dyDescent="0.25">
      <c r="E109" t="s">
        <v>97</v>
      </c>
      <c r="F109" t="s">
        <v>278</v>
      </c>
    </row>
    <row r="110" spans="5:6" x14ac:dyDescent="0.25">
      <c r="E110" t="s">
        <v>96</v>
      </c>
      <c r="F110" t="s">
        <v>275</v>
      </c>
    </row>
    <row r="111" spans="5:6" x14ac:dyDescent="0.25">
      <c r="E111" t="s">
        <v>98</v>
      </c>
      <c r="F111" t="s">
        <v>277</v>
      </c>
    </row>
    <row r="112" spans="5:6" x14ac:dyDescent="0.25">
      <c r="E112" t="s">
        <v>117</v>
      </c>
      <c r="F112" t="s">
        <v>288</v>
      </c>
    </row>
    <row r="113" spans="5:6" x14ac:dyDescent="0.25">
      <c r="E113" t="s">
        <v>139</v>
      </c>
      <c r="F113" t="s">
        <v>276</v>
      </c>
    </row>
    <row r="114" spans="5:6" x14ac:dyDescent="0.25">
      <c r="E114" t="s">
        <v>119</v>
      </c>
      <c r="F114" t="s">
        <v>280</v>
      </c>
    </row>
    <row r="115" spans="5:6" x14ac:dyDescent="0.25">
      <c r="E115" t="s">
        <v>118</v>
      </c>
      <c r="F115" t="s">
        <v>268</v>
      </c>
    </row>
    <row r="116" spans="5:6" x14ac:dyDescent="0.25">
      <c r="E116" t="s">
        <v>101</v>
      </c>
      <c r="F116" t="s">
        <v>248</v>
      </c>
    </row>
    <row r="117" spans="5:6" x14ac:dyDescent="0.25">
      <c r="E117" t="s">
        <v>100</v>
      </c>
      <c r="F117" t="s">
        <v>263</v>
      </c>
    </row>
    <row r="118" spans="5:6" x14ac:dyDescent="0.25">
      <c r="E118" t="s">
        <v>120</v>
      </c>
      <c r="F118" t="s">
        <v>247</v>
      </c>
    </row>
    <row r="119" spans="5:6" x14ac:dyDescent="0.25">
      <c r="E119" t="s">
        <v>121</v>
      </c>
      <c r="F119" t="s">
        <v>249</v>
      </c>
    </row>
    <row r="120" spans="5:6" x14ac:dyDescent="0.25">
      <c r="E120" t="s">
        <v>128</v>
      </c>
      <c r="F120" t="s">
        <v>347</v>
      </c>
    </row>
    <row r="121" spans="5:6" x14ac:dyDescent="0.25">
      <c r="E121" t="s">
        <v>103</v>
      </c>
      <c r="F121" t="s">
        <v>265</v>
      </c>
    </row>
    <row r="122" spans="5:6" x14ac:dyDescent="0.25">
      <c r="E122" t="s">
        <v>104</v>
      </c>
      <c r="F122" t="s">
        <v>264</v>
      </c>
    </row>
    <row r="123" spans="5:6" x14ac:dyDescent="0.25">
      <c r="E123" t="s">
        <v>102</v>
      </c>
      <c r="F123" t="s">
        <v>250</v>
      </c>
    </row>
    <row r="124" spans="5:6" x14ac:dyDescent="0.25">
      <c r="E124" t="s">
        <v>107</v>
      </c>
      <c r="F124" t="s">
        <v>281</v>
      </c>
    </row>
    <row r="125" spans="5:6" x14ac:dyDescent="0.25">
      <c r="E125" t="s">
        <v>17</v>
      </c>
      <c r="F125" t="s">
        <v>252</v>
      </c>
    </row>
  </sheetData>
  <conditionalFormatting sqref="A40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5 c b 5 a 8 - 7 b c b - 4 4 4 7 - b b c 6 - 6 a d 1 6 a 7 5 1 7 c 1 "   x m l n s = " h t t p : / / s c h e m a s . m i c r o s o f t . c o m / D a t a M a s h u p " > A A A A A L o N A A B Q S w M E F A A C A A g A Y T 2 b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G E 9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P Z t V F S 1 g X b M K A A C C O g A A E w A c A E Z v c m 1 1 b G F z L 1 N l Y 3 R p b 2 4 x L m 0 g o h g A K K A U A A A A A A A A A A A A A A A A A A A A A A A A A A A A x V t t T + N I E v 4 + 0 v y H l p F O i e T J E S e 8 z N 5 l 9 z I B B H c M s B P 2 T q c E j Y z T E A v H z t o O S y b i v 2 9 1 2 7 H 7 r R w T 4 G 6 k A d K 2 u 5 5 6 q r q 6 q t x J q J f 6 U U i G 2 e / 2 3 z 5 + + P g h m b o x n Z C L 0 y H p k Y C m H z 8 Q + D e M F r F H Y e Q k C i Y 0 b p 3 4 A U 0 a 1 n g 8 P B q c X h 4 N d t v j 0 2 h G J 7 H / S J P x P H Y f 3 G T a S t 2 5 G / t L d 3 x E k 4 c 0 m o + j d E r j 8 T m l o T s G C V b T z q b f s W D C l D L B p / 5 k Q k P C B b Q t k H j t 3 g a 0 N a Q B o P w W / Z E 0 M i w 2 o a 4 3 J a N + m s b + 7 S K l y c 0 v o + z h m 1 / I 3 3 8 m a b y g 5 f x n 4 W P 0 Q M l g k a T R j J w s w k z l U k B / M h l E w W I W N l A w N r G u Y z d M 7 q J 4 x s e s H M S O O t 4 Y D a I w p W F 6 0 y w h f A O t g S K S i R G V y 6 7 k 4 w 0 c r E 1 W 1 g X c y Z B k L L T 4 x 2 d R y C x 6 B C G X j G m D q I z H U p Q G y l 5 J U 4 O k z O T k y k 2 n B g o E 2 c d P c z e c w G R c V D 6 l I D u 7 z v 8 u q E b w m q j O J s l u Y d g Y f J X 3 H W v o z u Y g n H 9 s C u w P p m 5 4 z 7 A t 5 7 S E V D y f T c s u s m k R T e y V S k 4 K D 5 C U P q X P z D Y w c B a m + 9 0 W m 4 e P D N y U 3 k f x U r v V + P x Z O P E f / c n C D c i / 3 Q A u D x Z x T E N v W U 5 4 E Y W f m G 9 x n 4 e J y V l K Z 4 k 2 0 5 W 7 n I H 7 G a c 4 o p M F d 6 h E u y w 5 U h R P + C L I j S K 6 K 7 9 U O p H E r c 1 5 U J 1 I I K J w Y U 1 d X D t B I R G / h H c e u B 6 A g K k W V A T L x / l o w 6 S W z e b + P k w B Y C Y B 4 O c P x e u n r 4 F X Z W G g o t s V s i W I t v U d / p P X S X N q S g P n t V p e 8 r i F e u f R H z T 2 3 I Q Z G G 5 E F 0 + i C X U M K 4 Z N 0 e J T i j 4 r i B u 4 c z 9 1 A / 8 H z H L M o u t / w G K V Q l W A i N C r O J q j U m X g H Z R V M z r b + v R 6 U 3 Z r m r I D o o a / f S H X l 9 f 9 8 y F 8 2 B E / I Q i Q l Y W C 2 a s J p g v y u W h y c X x N r v r / Z X i U g a 0 h D e e B n + Y L l d w u y R E N / J k P W 7 O w n 7 F b h N 1 E 1 q E q p P A n Y a 5 s C o b p y 7 I Q 0 L B 2 4 J Z f F 1 F K h + m S b T v J Y x O P v 6 0 2 L q r l i C q J o b K 9 c R / C C W A + X o G l 7 s Y B 4 N A F I S U G e L I i a 1 S B y + G 7 e g S r x + K I l B 0 i T z G z N Z L v p j B V y 6 q C v + a d m B w J d e 7 9 C u e W t b a t c 5 f 9 6 G 9 Y 2 k R d 2 q r l g K X Y 9 c B y h J v a Z / t X P S / e V 8 k x u 2 4 h o J y / 0 f C a p P c z C a O U n P t J 2 m I k u T 5 Y b W X t W q 2 W 9 Z l x 6 3 G / X n 9 u l p b h 0 j K G x Q F H H e i I e n + l 8 b 3 J a w b R 7 N Y P B b e p R Z D M r 1 G 0 n c 8 c r 0 V o K 5 n I K x m 8 B e q C H K i F O r y D e 7 y i Y 7 n d C I x d M W X 8 w j E M G f q X w A 0 f C K t o j F W O A V B e b R T m P E u O Z / N 0 2 e A f s m m / u q k 3 9 c N 7 v g I a 3 6 g H u x M U a z S Y c F 9 K G t + b + d I K F 0 H w L C b I R d F T C U n D n o N q j J i i N 6 z w s q x m j R D e x r x f x l G m i x v i N f m E B O z C J L k L I c H Y 2 T 4 Y Z 1 F P t r g p 3 + c w D M N o D E Y l O h h 5 s k Z r p d u b 6 f t H F X s C f 2 2 c w c 7 2 D G a J o i D M R F 5 9 n k y x B P U 3 W Y V S T 4 w 0 U 6 A V 4 2 n N o C v R K x G s U N y f T H g Q g G K J y Y J i K Y N u b l 3 U o 4 I V Z L y 5 s F 6 + / h 0 Z l W B u Y G r r i s b M g i z Z g t o 8 l A Z o k F A e Q V 5 m A 9 R t U R 1 F V l 5 i k G 1 3 v l K Y Y h L F K O t A a M i O 2 I W X b X P M + 9 f 2 e B Z b V g m N U x B y F d M 7 / 8 l s b x U I 3 3 r 4 7 b l l r b 5 F / i I a F 8 w r L K O X G b C D G V D F K s J 4 b 5 t l g t b b L v / b w V O S 9 i t z k g 4 z V i F G W b W v S 0 Z A B Q y 1 U 4 F a 1 c 9 e y W 4 L G I v 5 X 4 v Q E R B e x / 5 s V q c p o K r C Y n 0 x X 1 6 c s 8 n Q S k R p 2 b Q r W l E S K F 5 k t v R 0 r G B E 4 M Y x d a k M o a C 0 u Y P 2 s E z V S F H 7 o M 2 s 0 n 3 b G z u 6 V Q 1 d j a 2 S B q W V u w U r b 6 h v l Y m d C h O b C b H 1 D O y N 1 U G t l t e 0 a C n R w U s J g + L K 6 r D 6 S R J 5 P m D O C u F S J 4 4 S N C Z n R x W 1 7 k H d W r e T d b D w 9 q A k 7 2 X 7 R r d e q X s g 6 / v + + V c h K 1 v i 5 U d p A x F j C t 6 z q b u B d L m F Z c n G E C g D r B M p p d L J / P J M 1 a Y o 3 w R A e h U n 5 s j d j W m + A k N X V 3 h J g q + a b r 2 W k 4 n O 8 i P 3 V Z 1 I 4 Q a t P q 9 j w z 3 c n x U d l H X 6 / i 4 t S M u 4 E A c k t 5 b M 1 E G 8 p R 4 b u R f J r 1 y V 1 L S N J 8 k K E j n W q I m 3 R P B e V W h V x D M / q W J H 8 g L R x f Y 2 e r y G S p G F + r y k u Y P Y Q M a i r 1 h S t F 5 4 S W Z W Y v 9 l y 9 b Z T o V u D R X 2 a 7 m L U 9 N d 2 P p X t 3 F 0 M z y s 2 A w V 6 T b j 0 t 7 V N k P + g L 3 a n N N I K P c Q X l R 4 d Z j p 1 G S G e a G e m 4 i W O K j h 2 I r o v L 9 v T p H 4 p h Q u Z r c 0 R j 1 k v 4 a H H F Q 6 u f V X x x E 3 p 7 y 8 + H V B Y 5 8 K m f H J 4 s e P 5 Q V N o C z 9 Z + R r r U X m h m r O C G F 0 R 0 s j D T f J I z y S M B H / 8 s N J 6 5 z e p Z e L l L 1 p H J 3 d h 1 F M B 2 5 C e 8 y k s I T 4 w H A O N s 9 H r q c x T a a Q l / f a N 4 a j F K q g y s M U C h N G n I o 2 p J 3 t j 8 q N L e 2 m G l 1 J t D u A a m O o Q U z 7 I 3 v R W l a o K 0 h T n 9 V u p U 3 u 3 C C h T Y M u O g 9 o C / N w 4 4 K o U F 5 r A h s 6 m S q O O o n c Q Y 0 V g 0 Q O F C 2 a k C u S D d S 9 g 4 k c o 5 F w M 3 3 e 3 k x d g 5 m c z Y b C T f X b f F 7 7 d I S s g 9 l f e I 7 P J 0 U E y t 0 U Y c 1 p j S E V m l o i m 1 l / d Z N I a B E p J z O q i y d V s b I Q t r B j I 5 i l t j t k U g 1 P 0 0 X H p 5 8 w q Q S 4 4 U C K t P N 2 8 U 0 f 0 U W z t l O Z S e / X z q S 7 s u a V r z r F 7 O Z z R f K l Q L G t 4 w l 7 + X 5 8 h J 9 o U c S i x 7 F 2 a 5 5 k g Q V p n c 7 m 7 O f X q 2 2 k S i T t 4 f b S 8 O n r U t t + 6 z T R 5 N 1 f c G Y p B 9 J w v n M W t D G n c V 6 S 0 x g i l i m p a Q w C N 0 m a h t S m v I S a b h 8 3 H a p C t W c o P T 4 p g U e a m + V S w B T Q O g t y 1 0 N v c q j 9 b e T U j J A 9 R P y V j n I e A A Z N j U t D / i N A v W Q 3 t / q J R 6 F S C + 8 r 2 j 4 H e B w S 8 V Q J q 3 H 4 w i R M X a U K r L y L j g e a q o O f i l T b G o + T i T e N J t 5 2 J + f H V Y 1 a s c u P w 6 1 9 c p Q d H Y X J l q Q 4 I 5 u 8 g X j 8 i K W G 0 7 Y c 9 o M 4 u + z 3 S 6 V K Z j y s 2 u U U f M z F l B c m X 2 G 9 T I s D a R v e E 6 A J / S H a D F C w F l V w P q W p x y P H R w e J + o p 8 q S M q B H 0 t Y p h u U 4 b q x 3 3 t u R c E f k P X N o / 8 J 8 B H F g G i O 0 F E Z i X 0 I h o S D m t E f x 2 H z h P q g p 9 r J 1 q H m Q s i K l R 3 s b X 4 3 K 3 c d B S E o E / m 6 q a X h K / a d Y r F 0 f z 4 w Q 8 r 0 I p f R p K / 1 f E / / F 7 S h f v o 3 7 v 8 z A z I y I S t d p + L b / e U O g h 3 i s i v 3 B h I Y G f E 4 H l F D R h 3 y e g s K e 5 h r r 7 M 2 0 J f / N C N l 2 c T k O L f + T T u y Q / b v I b s W d l t r D e r T P O N / r 7 w A Q G f 7 k Y m s / z S z E Z a o W x v H U X e g t m s U S p j j 4 p a s A e R 2 V 6 b r X d g k + P Q i 9 g e 3 9 v f 2 9 1 t i 2 V i T 6 k Y h X 4 X l E K z i G 3 u p 9 Q F O w r 5 R n 4 l H y + + / D X K x / t B M P T c w I 2 T T F P J r b R Z O Q + j 4 h t V n C m g k M F l R 5 5 W l k W f K F D i x i d A z y J w u Q t b P 1 k I Z 9 a z R W 6 M z O K U C j T y t z r F H f 8 H 4 t + e f D b j 2 g D I 7 K W F s v l k 5 5 T D j Z H B 4 y e P B q 3 s i H s K x e 7 D b R Q 9 N J o r f s i p Z 3 H o e 9 Z N u U y 3 + R J Y r u v G g 5 1 Y E i o W 9 a J P S h B k 1 Z X I u b X u n b f T X Q v m s v L 4 3 l R P / T 8 B U E s B A i 0 A F A A C A A g A Y T 2 b V R J Q m N K l A A A A 9 g A A A B I A A A A A A A A A A A A A A A A A A A A A A E N v b m Z p Z y 9 Q Y W N r Y W d l L n h t b F B L A Q I t A B Q A A g A I A G E 9 m 1 U P y u m r p A A A A O k A A A A T A A A A A A A A A A A A A A A A A P E A A A B b Q 2 9 u d G V u d F 9 U e X B l c 1 0 u e G 1 s U E s B A i 0 A F A A C A A g A Y T 2 b V R U t Y F 2 z C g A A g j o A A B M A A A A A A A A A A A A A A A A A 4 g E A A E Z v c m 1 1 b G F z L 1 N l Y 3 R p b 2 4 x L m 1 Q S w U G A A A A A A M A A w D C A A A A 4 g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V 8 A A A A A A A D H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Z m N j U 0 J y Q 1 B V U n I 3 U V R J c V l V M 1 V U R j F S e V l X N X p a b T l 5 Y l N C R 2 F X e G x J R 1 p 5 Y j I w Z 1 R r a F R B Q U F B Q U F B Q U F B Q U F B R V R r Z T d Y V T R x V k 5 u N H Z q R E F Q S W p F d 0 9 T R 1 Z z Y 0 d W e U l G R j F a W E p w W l h N Q U F a O X h 4 S U d z S T l S R 3 Z 0 Q k 1 p c G h U Z F J N Q U F B Q U E i I C 8 + P C 9 T d G F i b G V F b n R y a W V z P j w v S X R l b T 4 8 S X R l b T 4 8 S X R l b U x v Y 2 F 0 a W 9 u P j x J d G V t V H l w Z T 5 G b 3 J t d W x h P C 9 J d G V t V H l w Z T 4 8 S X R l b V B h d G g + U 2 V j d G l v b j E v T k h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l J l Y 2 9 2 Z X J 5 V G F y Z 2 V 0 Q 2 9 s d W 1 u I i B W Y W x 1 Z T 0 i b D M i I C 8 + P E V u d H J 5 I F R 5 c G U 9 I l J l Y 2 9 2 Z X J 5 V G F y Z 2 V 0 U m 9 3 I i B W Y W x 1 Z T 0 i b D E i I C 8 + P E V u d H J 5 I F R 5 c G U 9 I l F 1 Z X J 5 S U Q i I F Z h b H V l P S J z Y z M 2 O T g 3 Z G M t N T Y 5 N S 0 0 N j E 4 L W I 1 M D Y t O D Q 0 M 2 Y w Y T J k N 2 V h I i A v P j x F b n R y e S B U e X B l P S J S Z W N v d m V y e V R h c m d l d F N o Z W V 0 I i B W Y W x 1 Z T 0 i c 0 5 I U y I g L z 4 8 R W 5 0 c n k g V H l w Z T 0 i R m l s b F R h c m d l d C I g V m F s d W U 9 I n N O S F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y L T E y L T I 3 V D A 3 O j Q z O j A y L j Q 1 M j c 3 O T d a I i A v P j x F b n R y e S B U e X B l P S J G a W x s R X J y b 3 J D b 2 R l I i B W Y W x 1 Z T 0 i c 1 V u a 2 5 v d 2 4 i I C 8 + P E V u d H J 5 I F R 5 c G U 9 I k Z p b G x D b 2 x 1 b W 5 U e X B l c y I g V m F s d W U 9 I n N C Z 1 l E Q X d Z R 0 J R P T 0 i I C 8 + P E V u d H J 5 I F R 5 c G U 9 I k Z p b G x D b 2 x 1 b W 5 O Y W 1 l c y I g V m F s d W U 9 I n N b J n F 1 b 3 Q 7 T W 9 u d G g m c X V v d D s s J n F 1 b 3 Q 7 U H J h Y 3 R p Y 2 U g T m F t Z S Z x d W 9 0 O y w m c X V v d D t D b 2 5 0 c m F j d C B J R C Z x d W 9 0 O y w m c X V v d D t B c 3 N v Y 2 l h d G U g S U Q m c X V v d D s s J n F 1 b 3 Q 7 Q X N z b 2 N p Y X R l I E 5 h b W U m c X V v d D s s J n F 1 b 3 Q 7 Q 2 F 0 Z W d v c n k m c X V v d D s s J n F 1 b 3 Q 7 U G F 5 b W V u d C Z x d W 9 0 O 1 0 i I C 8 + P E V u d H J 5 I F R 5 c G U 9 I k Z p b G x T d G F 0 d X M i I F Z h b H V l P S J z Q 2 9 t c G x l d G U i I C 8 + P E V u d H J 5 I F R 5 c G U 9 I k Z p b G x D b 3 V u d C I g V m F s d W U 9 I m w z N j Q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F M v Q X V 0 b 1 J l b W 9 2 Z W R D b 2 x 1 b W 5 z M S 5 7 T W 9 u d G g s M H 0 m c X V v d D s s J n F 1 b 3 Q 7 U 2 V j d G l v b j E v T k h T L 0 F 1 d G 9 S Z W 1 v d m V k Q 2 9 s d W 1 u c z E u e 1 B y Y W N 0 a W N l I E 5 h b W U s M X 0 m c X V v d D s s J n F 1 b 3 Q 7 U 2 V j d G l v b j E v T k h T L 0 F 1 d G 9 S Z W 1 v d m V k Q 2 9 s d W 1 u c z E u e 0 N v b n R y Y W N 0 I E l E L D J 9 J n F 1 b 3 Q 7 L C Z x d W 9 0 O 1 N l Y 3 R p b 2 4 x L 0 5 I U y 9 B d X R v U m V t b 3 Z l Z E N v b H V t b n M x L n t B c 3 N v Y 2 l h d G U g S U Q s M 3 0 m c X V v d D s s J n F 1 b 3 Q 7 U 2 V j d G l v b j E v T k h T L 0 F 1 d G 9 S Z W 1 v d m V k Q 2 9 s d W 1 u c z E u e 0 F z c 2 9 j a W F 0 Z S B O Y W 1 l L D R 9 J n F 1 b 3 Q 7 L C Z x d W 9 0 O 1 N l Y 3 R p b 2 4 x L 0 5 I U y 9 B d X R v U m V t b 3 Z l Z E N v b H V t b n M x L n t D Y X R l Z 2 9 y e S w 1 f S Z x d W 9 0 O y w m c X V v d D t T Z W N 0 a W 9 u M S 9 O S F M v Q X V 0 b 1 J l b W 9 2 Z W R D b 2 x 1 b W 5 z M S 5 7 U G F 5 b W V u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S F M v Q X V 0 b 1 J l b W 9 2 Z W R D b 2 x 1 b W 5 z M S 5 7 T W 9 u d G g s M H 0 m c X V v d D s s J n F 1 b 3 Q 7 U 2 V j d G l v b j E v T k h T L 0 F 1 d G 9 S Z W 1 v d m V k Q 2 9 s d W 1 u c z E u e 1 B y Y W N 0 a W N l I E 5 h b W U s M X 0 m c X V v d D s s J n F 1 b 3 Q 7 U 2 V j d G l v b j E v T k h T L 0 F 1 d G 9 S Z W 1 v d m V k Q 2 9 s d W 1 u c z E u e 0 N v b n R y Y W N 0 I E l E L D J 9 J n F 1 b 3 Q 7 L C Z x d W 9 0 O 1 N l Y 3 R p b 2 4 x L 0 5 I U y 9 B d X R v U m V t b 3 Z l Z E N v b H V t b n M x L n t B c 3 N v Y 2 l h d G U g S U Q s M 3 0 m c X V v d D s s J n F 1 b 3 Q 7 U 2 V j d G l v b j E v T k h T L 0 F 1 d G 9 S Z W 1 v d m V k Q 2 9 s d W 1 u c z E u e 0 F z c 2 9 j a W F 0 Z S B O Y W 1 l L D R 9 J n F 1 b 3 Q 7 L C Z x d W 9 0 O 1 N l Y 3 R p b 2 4 x L 0 5 I U y 9 B d X R v U m V t b 3 Z l Z E N v b H V t b n M x L n t D Y X R l Z 2 9 y e S w 1 f S Z x d W 9 0 O y w m c X V v d D t T Z W N 0 a W 9 u M S 9 O S F M v Q X V 0 b 1 J l b W 9 2 Z W R D b 2 x 1 b W 5 z M S 5 7 U G F 5 b W V u d C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T E t M j V U M T E 6 M D M 6 M D k u N T Q 3 N T g y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j U 3 Y m U 0 N D Q t Z T J k N C 0 0 Z G E 1 L T l m O G I t Z T M w Y z A z Y z g 4 Y z R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T d i Z T Q 0 N C 1 l M m Q 0 L T R k Y T U t O W Y 4 Y i 1 l M z B j M D N j O D h j N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S 0 y N V Q x M T o w M z o w O S 4 1 N T E 1 O D A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F j N D c x O W Y t M j N h Y y 0 0 N m Q 0 L W J l Z D A t N G M 4 Y T k 4 N T M 3 N T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T E 6 M D M 6 M D k u N T U 2 N T c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U 3 Y m U 0 N D Q t Z T J k N C 0 0 Z G E 1 L T l m O G I t Z T M w Y z A z Y z g 4 Y z R j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E t M j V U M T E 6 M D M 6 M D k u N T Y x N T c 1 M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3 B s a X Q l M j B D b 2 x 1 b W 4 l M j B i e S U y M E N o Y X J h Y 3 R l c i U y M F R y Y W 5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N w b G l 0 J T I w Q 2 9 s d W 1 u J T I w Y n k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c G x p d C U y M E N v b H V t b i U y M G J 5 J T I w Q 2 h h c m F j d G V y J T I w V H J h b n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c G x p d C U y M E N v b H V t b i U y M G J 5 J T I w Q 2 h h c m F j d G V y J T I w V H J h b n N p d G l v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S W 5 z Z X J 0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3 B s a X Q l M j B D b 2 x 1 b W 4 l M j B i e S U y M E N o Y X J h Y 3 R l c i U y M F R y Y W 5 z a X R p b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1 l c m d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N w b G l 0 J T I w Q 2 9 s d W 1 u J T I w Y n k l M j B D a G F y Y W N 0 Z X I l M j B U c m F u c 2 l 0 a W 9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c G x p d C U y M E N v b H V t b i U y M G J 5 J T I w Q 2 h h c m F j d G V y J T I w V H J h b n N p d G l v b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u Y W 1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U l M j B O Y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i 0 x M i 0 y N 1 Q w N z o z O T o z O S 4 w N D M x M j Y 5 W i I g L z 4 8 R W 5 0 c n k g V H l w Z T 0 i R m l s b E N v b H V t b l R 5 c G V z I i B W Y W x 1 Z T 0 i c 0 J n W T 0 i I C 8 + P E V u d H J 5 I F R 5 c G U 9 I k Z p b G x D b 2 x 1 b W 5 O Y W 1 l c y I g V m F s d W U 9 I n N b J n F 1 b 3 Q 7 U H J h Y 3 R p Y 2 U g T m F t Z S Z x d W 9 0 O y w m c X V v d D t Q c m F j d G l j Z S B O Y W 1 l I D E m c X V v d D t d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Y W N 0 a W N l I E 5 h b W U v Q X V 0 b 1 J l b W 9 2 Z W R D b 2 x 1 b W 5 z M S 5 7 U H J h Y 3 R p Y 2 U g T m F t Z S w w f S Z x d W 9 0 O y w m c X V v d D t T Z W N 0 a W 9 u M S 9 Q c m F j d G l j Z S B O Y W 1 l L 0 F 1 d G 9 S Z W 1 v d m V k Q 2 9 s d W 1 u c z E u e 1 B y Y W N 0 a W N l I E 5 h b W U g M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F j d G l j Z S B O Y W 1 l L 0 F 1 d G 9 S Z W 1 v d m V k Q 2 9 s d W 1 u c z E u e 1 B y Y W N 0 a W N l I E 5 h b W U s M H 0 m c X V v d D s s J n F 1 b 3 Q 7 U 2 V j d G l v b j E v U H J h Y 3 R p Y 2 U g T m F t Z S 9 B d X R v U m V t b 3 Z l Z E N v b H V t b n M x L n t Q c m F j d G l j Z S B O Y W 1 l I D E s M X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c m F j d G l j Z S U y M E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h Y 3 R p Y 2 U l M j B O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R X h w Y W 5 k Z W Q l M j B Q c m F j d G l j Z S U y M E 5 h b W U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c G x p d C U y M E N v b H V t b i U y M G J 5 J T I w R G V s a W 1 p d G V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D a G F u Z 2 V k J T I w V H l w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T W V y Z 2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T G 9 3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W 9 2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F e H B h b m R l Z C U y M F B y Y W N 0 a W N l J T I w T m F t Z S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W 9 2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9 y Z G V y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1 v d m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c G x h Y 2 V k J T I w V m F s d W U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v Y 2 l h d G U l M j B O Y W 1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w N z o 0 M D o y M C 4 2 N j A w N j A 4 W i I g L z 4 8 R W 5 0 c n k g V H l w Z T 0 i R m l s b E N v b H V t b l R 5 c G V z I i B W Y W x 1 Z T 0 i c 0 J n W T 0 i I C 8 + P E V u d H J 5 I F R 5 c G U 9 I k Z p b G x D b 2 x 1 b W 5 O Y W 1 l c y I g V m F s d W U 9 I n N b J n F 1 b 3 Q 7 Q X N z b 2 N p Y X R l I E 5 h b W U m c X V v d D s s J n F 1 b 3 Q 7 R n V s b C B O Y W 1 l I G 9 m I E F z c 2 9 j a W F 0 Z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3 N v Y 2 l h d G U g T m F t Z S 9 B d X R v U m V t b 3 Z l Z E N v b H V t b n M x L n t B c 3 N v Y 2 l h d G U g T m F t Z S w w f S Z x d W 9 0 O y w m c X V v d D t T Z W N 0 a W 9 u M S 9 B c 3 N v Y 2 l h d G U g T m F t Z S 9 B d X R v U m V t b 3 Z l Z E N v b H V t b n M x L n t G d W x s I E 5 h b W U g b 2 Y g Q X N z b 2 N p Y X R l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3 N v Y 2 l h d G U g T m F t Z S 9 B d X R v U m V t b 3 Z l Z E N v b H V t b n M x L n t B c 3 N v Y 2 l h d G U g T m F t Z S w w f S Z x d W 9 0 O y w m c X V v d D t T Z W N 0 a W 9 u M S 9 B c 3 N v Y 2 l h d G U g T m F t Z S 9 B d X R v U m V t b 3 Z l Z E N v b H V t b n M x L n t G d W x s I E 5 h b W U g b 2 Y g Q X N z b 2 N p Y X R l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z b 2 N p Y X R l J T I w T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N v Y 2 l h d G U l M j B O Y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0 V 4 c G F u Z G V k J T I w Q X N z b 2 N p Y X R l J T I w T m F t Z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h T L 1 J l b W 9 2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I U y 9 S Z W 5 h b W V k J T I w Q 2 9 s d W 1 u c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F M v U m V v c m R l c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8 L L Y X 8 d U K x z 3 r P + B h y u g A A A A A C A A A A A A A D Z g A A w A A A A B A A A A C 3 p 9 M q W U y e f 3 Y k m 7 l N T Y Z o A A A A A A S A A A C g A A A A E A A A A O 9 a R R J Y h 3 O / J i 5 i g 4 o + i o R Q A A A A D E T j S M h g C 9 1 M M 9 a Z q r I k 7 R g 7 d H o d L O t W N Y s d t B E t I S e n 0 Y x 4 k u J a / H / y w H a t P W P S y 6 s Z + 5 l P o r 4 D M b y L r D S 1 c x S G v e Q n t q F R 3 1 r D B 4 y Y r Q I U A A A A o 1 N 6 L 0 q b w 5 S I u 9 d b n + 6 z D 5 O m X F s = < / D a t a M a s h u p > 
</file>

<file path=customXml/itemProps1.xml><?xml version="1.0" encoding="utf-8"?>
<ds:datastoreItem xmlns:ds="http://schemas.openxmlformats.org/officeDocument/2006/customXml" ds:itemID="{1548556A-209B-46C0-AEB4-776EC302ED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NHS</vt:lpstr>
      <vt:lpstr>Name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Tapariya</dc:creator>
  <cp:lastModifiedBy>Prakash Tapariya</cp:lastModifiedBy>
  <dcterms:created xsi:type="dcterms:W3CDTF">2022-11-25T10:53:38Z</dcterms:created>
  <dcterms:modified xsi:type="dcterms:W3CDTF">2023-01-06T12:44:04Z</dcterms:modified>
</cp:coreProperties>
</file>