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zxd/Library/Mobile Documents/com~apple~CloudDocs/2022秋/"/>
    </mc:Choice>
  </mc:AlternateContent>
  <xr:revisionPtr revIDLastSave="0" documentId="13_ncr:1_{2570EA36-E3B4-2949-8593-EF94311986C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行事历" sheetId="3" r:id="rId1"/>
    <sheet name="课程表" sheetId="4" r:id="rId2"/>
  </sheets>
  <definedNames>
    <definedName name="_xlnm.Print_Area" localSheetId="1">课程表!$A$1:$I$34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4" l="1"/>
  <c r="D16" i="4" s="1"/>
  <c r="E16" i="4" s="1"/>
  <c r="F16" i="4" s="1"/>
  <c r="G16" i="4" s="1"/>
  <c r="H16" i="4" s="1"/>
  <c r="B17" i="4" s="1"/>
  <c r="C17" i="4" s="1"/>
  <c r="D17" i="4" s="1"/>
  <c r="E17" i="4" s="1"/>
  <c r="F17" i="4" s="1"/>
  <c r="G17" i="4" s="1"/>
  <c r="H17" i="4" s="1"/>
  <c r="B18" i="4" s="1"/>
  <c r="C18" i="4" s="1"/>
  <c r="D18" i="4" s="1"/>
  <c r="E18" i="4" s="1"/>
  <c r="F18" i="4" s="1"/>
  <c r="G18" i="4" s="1"/>
  <c r="H18" i="4" s="1"/>
  <c r="B19" i="4" s="1"/>
  <c r="C19" i="4" s="1"/>
  <c r="D19" i="4" s="1"/>
  <c r="E19" i="4" s="1"/>
  <c r="F19" i="4" s="1"/>
  <c r="G19" i="4" s="1"/>
  <c r="H19" i="4" s="1"/>
  <c r="B20" i="4" s="1"/>
  <c r="C20" i="4" s="1"/>
  <c r="D20" i="4" s="1"/>
  <c r="E20" i="4" s="1"/>
  <c r="F20" i="4" s="1"/>
  <c r="G20" i="4" s="1"/>
  <c r="H20" i="4" s="1"/>
  <c r="B21" i="4" s="1"/>
  <c r="C21" i="4" s="1"/>
  <c r="D21" i="4" s="1"/>
  <c r="E21" i="4" s="1"/>
  <c r="F21" i="4" s="1"/>
  <c r="G21" i="4" s="1"/>
  <c r="H21" i="4" s="1"/>
  <c r="B22" i="4" s="1"/>
  <c r="C22" i="4" s="1"/>
  <c r="D22" i="4" s="1"/>
  <c r="E22" i="4" s="1"/>
  <c r="F22" i="4" s="1"/>
  <c r="G22" i="4" s="1"/>
  <c r="H22" i="4" s="1"/>
  <c r="B23" i="4" s="1"/>
  <c r="C23" i="4" s="1"/>
  <c r="D23" i="4" s="1"/>
  <c r="E23" i="4" s="1"/>
  <c r="F23" i="4" s="1"/>
  <c r="G23" i="4" s="1"/>
  <c r="H23" i="4" s="1"/>
  <c r="B24" i="4" s="1"/>
  <c r="C24" i="4" s="1"/>
  <c r="D24" i="4" s="1"/>
  <c r="E24" i="4" s="1"/>
  <c r="F24" i="4" s="1"/>
  <c r="G24" i="4" s="1"/>
  <c r="H24" i="4" s="1"/>
  <c r="B25" i="4" s="1"/>
  <c r="C25" i="4" s="1"/>
  <c r="D25" i="4" s="1"/>
  <c r="E25" i="4" s="1"/>
  <c r="F25" i="4" s="1"/>
  <c r="G25" i="4" s="1"/>
  <c r="H25" i="4" s="1"/>
  <c r="B26" i="4" s="1"/>
  <c r="C26" i="4" s="1"/>
  <c r="D26" i="4" s="1"/>
  <c r="E26" i="4" s="1"/>
  <c r="F26" i="4" s="1"/>
  <c r="G26" i="4" s="1"/>
  <c r="H26" i="4" s="1"/>
  <c r="B27" i="4" s="1"/>
  <c r="C27" i="4" s="1"/>
  <c r="D27" i="4" s="1"/>
  <c r="E27" i="4" s="1"/>
  <c r="F27" i="4" s="1"/>
  <c r="G27" i="4" s="1"/>
  <c r="H27" i="4" s="1"/>
  <c r="B28" i="4" s="1"/>
  <c r="C28" i="4" s="1"/>
  <c r="D28" i="4" s="1"/>
  <c r="E28" i="4" s="1"/>
  <c r="F28" i="4" s="1"/>
  <c r="G28" i="4" s="1"/>
  <c r="H28" i="4" s="1"/>
  <c r="B29" i="4" s="1"/>
  <c r="C29" i="4" s="1"/>
  <c r="D29" i="4" s="1"/>
  <c r="E29" i="4" s="1"/>
  <c r="F29" i="4" s="1"/>
  <c r="G29" i="4" s="1"/>
  <c r="H29" i="4" s="1"/>
  <c r="B30" i="4" s="1"/>
  <c r="C30" i="4" s="1"/>
  <c r="D30" i="4" s="1"/>
  <c r="E30" i="4" s="1"/>
  <c r="F30" i="4" s="1"/>
  <c r="G30" i="4" s="1"/>
  <c r="H30" i="4" s="1"/>
  <c r="B31" i="4" s="1"/>
  <c r="C31" i="4" s="1"/>
  <c r="D31" i="4" s="1"/>
  <c r="E31" i="4" s="1"/>
  <c r="F31" i="4" s="1"/>
  <c r="G31" i="4" s="1"/>
  <c r="H31" i="4" s="1"/>
  <c r="B32" i="4" s="1"/>
  <c r="C32" i="4" s="1"/>
  <c r="D32" i="4" s="1"/>
  <c r="E32" i="4" s="1"/>
  <c r="F32" i="4" s="1"/>
  <c r="G32" i="4" s="1"/>
  <c r="H32" i="4" s="1"/>
  <c r="B33" i="4" s="1"/>
  <c r="C33" i="4" s="1"/>
  <c r="D33" i="4" s="1"/>
  <c r="E33" i="4" s="1"/>
  <c r="F33" i="4" s="1"/>
  <c r="G33" i="4" s="1"/>
  <c r="H33" i="4" s="1"/>
  <c r="B34" i="4" s="1"/>
  <c r="C34" i="4" s="1"/>
  <c r="D34" i="4" s="1"/>
  <c r="E34" i="4" s="1"/>
  <c r="F34" i="4" s="1"/>
  <c r="G34" i="4" s="1"/>
  <c r="H34" i="4" s="1"/>
  <c r="C3" i="3"/>
  <c r="D3" i="3" s="1"/>
  <c r="E3" i="3" s="1"/>
  <c r="F3" i="3" s="1"/>
  <c r="G3" i="3" s="1"/>
  <c r="H3" i="3" s="1"/>
  <c r="B4" i="3" s="1"/>
  <c r="C4" i="3" s="1"/>
  <c r="D4" i="3" l="1"/>
  <c r="E4" i="3" s="1"/>
  <c r="F4" i="3" s="1"/>
  <c r="G4" i="3" s="1"/>
  <c r="H4" i="3" s="1"/>
  <c r="B5" i="3" s="1"/>
  <c r="C5" i="3" s="1"/>
  <c r="D5" i="3" s="1"/>
  <c r="E5" i="3" s="1"/>
  <c r="F5" i="3" s="1"/>
  <c r="G5" i="3" s="1"/>
  <c r="H5" i="3" s="1"/>
  <c r="B6" i="3" s="1"/>
  <c r="C6" i="3" s="1"/>
  <c r="D6" i="3" s="1"/>
  <c r="E6" i="3" s="1"/>
  <c r="F6" i="3" s="1"/>
  <c r="G6" i="3" s="1"/>
  <c r="H6" i="3" s="1"/>
  <c r="B7" i="3" s="1"/>
  <c r="C7" i="3" s="1"/>
  <c r="D7" i="3" s="1"/>
  <c r="E7" i="3" s="1"/>
  <c r="F7" i="3" s="1"/>
  <c r="G7" i="3" s="1"/>
  <c r="H7" i="3" s="1"/>
  <c r="B8" i="3" s="1"/>
  <c r="C8" i="3" s="1"/>
  <c r="D8" i="3" s="1"/>
  <c r="E8" i="3" s="1"/>
  <c r="F8" i="3" s="1"/>
  <c r="G8" i="3" s="1"/>
  <c r="H8" i="3" s="1"/>
  <c r="B9" i="3" s="1"/>
  <c r="C9" i="3" s="1"/>
  <c r="D9" i="3" s="1"/>
  <c r="E9" i="3" s="1"/>
  <c r="F9" i="3" s="1"/>
  <c r="G9" i="3" s="1"/>
  <c r="H9" i="3" s="1"/>
  <c r="B10" i="3" s="1"/>
  <c r="C10" i="3" s="1"/>
  <c r="D10" i="3" s="1"/>
  <c r="E10" i="3" s="1"/>
  <c r="F10" i="3" s="1"/>
  <c r="G10" i="3" s="1"/>
  <c r="H10" i="3" s="1"/>
  <c r="B11" i="3" s="1"/>
  <c r="C11" i="3" s="1"/>
  <c r="D11" i="3" s="1"/>
  <c r="E11" i="3" s="1"/>
  <c r="F11" i="3" s="1"/>
  <c r="G11" i="3" s="1"/>
  <c r="H11" i="3" s="1"/>
  <c r="B12" i="3" s="1"/>
  <c r="C12" i="3" s="1"/>
  <c r="D12" i="3" s="1"/>
  <c r="E12" i="3" s="1"/>
  <c r="F12" i="3" s="1"/>
  <c r="G12" i="3" s="1"/>
  <c r="H12" i="3" s="1"/>
  <c r="B13" i="3" s="1"/>
  <c r="C13" i="3" s="1"/>
  <c r="D13" i="3" s="1"/>
  <c r="E13" i="3" s="1"/>
  <c r="F13" i="3" s="1"/>
  <c r="G13" i="3" s="1"/>
  <c r="H13" i="3" s="1"/>
  <c r="B14" i="3" s="1"/>
  <c r="C14" i="3" s="1"/>
  <c r="D14" i="3" s="1"/>
  <c r="E14" i="3" s="1"/>
  <c r="F14" i="3" s="1"/>
  <c r="G14" i="3" s="1"/>
  <c r="H14" i="3" s="1"/>
  <c r="B15" i="3" s="1"/>
  <c r="C15" i="3" s="1"/>
  <c r="D15" i="3" s="1"/>
  <c r="E15" i="3" s="1"/>
  <c r="F15" i="3" s="1"/>
  <c r="G15" i="3" s="1"/>
  <c r="H15" i="3" s="1"/>
  <c r="B16" i="3" s="1"/>
  <c r="C16" i="3" s="1"/>
  <c r="D16" i="3" s="1"/>
  <c r="E16" i="3" s="1"/>
  <c r="F16" i="3" s="1"/>
  <c r="G16" i="3" s="1"/>
  <c r="H16" i="3" s="1"/>
  <c r="B17" i="3" s="1"/>
  <c r="C17" i="3" s="1"/>
  <c r="D17" i="3" s="1"/>
  <c r="E17" i="3" s="1"/>
  <c r="F17" i="3" s="1"/>
  <c r="G17" i="3" s="1"/>
  <c r="H17" i="3" s="1"/>
  <c r="B18" i="3" s="1"/>
  <c r="C18" i="3" s="1"/>
  <c r="D18" i="3" s="1"/>
  <c r="E18" i="3" s="1"/>
  <c r="F18" i="3" s="1"/>
  <c r="G18" i="3" s="1"/>
  <c r="H18" i="3" s="1"/>
  <c r="B19" i="3" s="1"/>
  <c r="C19" i="3" s="1"/>
  <c r="D19" i="3" s="1"/>
  <c r="E19" i="3" s="1"/>
  <c r="F19" i="3" s="1"/>
  <c r="G19" i="3" s="1"/>
  <c r="H19" i="3" s="1"/>
  <c r="B20" i="3" s="1"/>
  <c r="C20" i="3" s="1"/>
  <c r="D20" i="3" s="1"/>
  <c r="E20" i="3" s="1"/>
  <c r="F20" i="3" s="1"/>
  <c r="G20" i="3" s="1"/>
  <c r="H20" i="3" s="1"/>
  <c r="B21" i="3" s="1"/>
  <c r="C21" i="3" s="1"/>
  <c r="D21" i="3" s="1"/>
  <c r="E21" i="3" s="1"/>
  <c r="F21" i="3" s="1"/>
  <c r="G21" i="3" s="1"/>
  <c r="H21" i="3" s="1"/>
</calcChain>
</file>

<file path=xl/sharedStrings.xml><?xml version="1.0" encoding="utf-8"?>
<sst xmlns="http://schemas.openxmlformats.org/spreadsheetml/2006/main" count="51" uniqueCount="36">
  <si>
    <t>周</t>
  </si>
  <si>
    <t>日</t>
  </si>
  <si>
    <t>一</t>
  </si>
  <si>
    <t>二</t>
  </si>
  <si>
    <t>三</t>
  </si>
  <si>
    <t>四</t>
  </si>
  <si>
    <t>五</t>
  </si>
  <si>
    <t>六</t>
  </si>
  <si>
    <t>工作事项及安排</t>
  </si>
  <si>
    <t>星期日</t>
  </si>
  <si>
    <t>星期一</t>
  </si>
  <si>
    <t>星期二</t>
  </si>
  <si>
    <t>星期三</t>
  </si>
  <si>
    <t>星期四</t>
  </si>
  <si>
    <t>星期五</t>
  </si>
  <si>
    <t>星期六</t>
  </si>
  <si>
    <t>1 8:00-8:45</t>
  </si>
  <si>
    <t>2 8:55-9:40</t>
  </si>
  <si>
    <t>3 9:55-10:40</t>
  </si>
  <si>
    <t>4 10:50-11:35</t>
  </si>
  <si>
    <t>5 11:45-12:30</t>
  </si>
  <si>
    <t>6 13:30-14:15</t>
  </si>
  <si>
    <t>7 14:25-15:10</t>
  </si>
  <si>
    <t>11 18:30-19:15</t>
  </si>
  <si>
    <t>12 19:25-20:10</t>
  </si>
  <si>
    <t>13 20:20-21:05</t>
  </si>
  <si>
    <t>8 15:25-16:10</t>
    <phoneticPr fontId="6" type="noConversion"/>
  </si>
  <si>
    <t>9 16:20-17:05</t>
    <phoneticPr fontId="6" type="noConversion"/>
  </si>
  <si>
    <t>10 17:15-18:00</t>
    <phoneticPr fontId="6" type="noConversion"/>
  </si>
  <si>
    <t>大作业布置</t>
    <phoneticPr fontId="6" type="noConversion"/>
  </si>
  <si>
    <t>9/1补缓考。</t>
    <phoneticPr fontId="6" type="noConversion"/>
  </si>
  <si>
    <t>基础教研室行事历
2022-2023学年第一学期</t>
    <phoneticPr fontId="6" type="noConversion"/>
  </si>
  <si>
    <t>12/31期末考试</t>
    <phoneticPr fontId="6" type="noConversion"/>
  </si>
  <si>
    <t>9/5开始上课。
9/10-12中秋放假。</t>
    <phoneticPr fontId="6" type="noConversion"/>
  </si>
  <si>
    <t>10/1-7国庆放假。
10/8上课（周四？）</t>
    <phoneticPr fontId="6" type="noConversion"/>
  </si>
  <si>
    <t>10/9上课（周五？）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</si>
</sst>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&quot;/&quot;d"/>
  </numFmts>
  <fonts count="12">
    <font>
      <sz val="12"/>
      <name val="宋体"/>
      <charset val="134"/>
    </font>
    <font>
      <b/>
      <sz val="1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name val="隶书"/>
      <charset val="134"/>
    </font>
    <font>
      <sz val="12"/>
      <color indexed="11"/>
      <name val="宋体"/>
      <family val="3"/>
      <charset val="134"/>
    </font>
    <font>
      <sz val="8"/>
      <name val="Verdana"/>
      <family val="2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隶书"/>
      <charset val="134"/>
    </font>
    <font>
      <sz val="12"/>
      <name val="SimSun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5" xfId="0" applyFont="1" applyBorder="1">
      <alignment vertical="center"/>
    </xf>
    <xf numFmtId="0" fontId="3" fillId="0" borderId="6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4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Font="1" applyFill="1" applyBorder="1">
      <alignment vertical="center"/>
    </xf>
    <xf numFmtId="0" fontId="0" fillId="0" borderId="9" xfId="0" applyFont="1" applyFill="1" applyBorder="1">
      <alignment vertical="center"/>
    </xf>
    <xf numFmtId="176" fontId="4" fillId="0" borderId="10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0" fillId="0" borderId="5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>
      <alignment vertical="center"/>
    </xf>
    <xf numFmtId="0" fontId="0" fillId="0" borderId="11" xfId="0" applyFill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3" fillId="0" borderId="12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76" fontId="8" fillId="2" borderId="14" xfId="0" applyNumberFormat="1" applyFont="1" applyFill="1" applyBorder="1" applyAlignment="1">
      <alignment horizontal="center" vertical="center"/>
    </xf>
    <xf numFmtId="176" fontId="9" fillId="0" borderId="15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7" fillId="0" borderId="11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0" fillId="3" borderId="20" xfId="0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2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176" fontId="8" fillId="2" borderId="22" xfId="0" applyNumberFormat="1" applyFont="1" applyFill="1" applyBorder="1" applyAlignment="1">
      <alignment horizontal="center" vertical="center"/>
    </xf>
    <xf numFmtId="176" fontId="9" fillId="0" borderId="23" xfId="0" applyNumberFormat="1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176" fontId="9" fillId="0" borderId="25" xfId="0" applyNumberFormat="1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176" fontId="9" fillId="0" borderId="3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9" fillId="4" borderId="15" xfId="0" applyNumberFormat="1" applyFont="1" applyFill="1" applyBorder="1" applyAlignment="1">
      <alignment horizontal="center" vertical="center"/>
    </xf>
    <xf numFmtId="176" fontId="9" fillId="0" borderId="24" xfId="0" applyNumberFormat="1" applyFont="1" applyFill="1" applyBorder="1" applyAlignment="1">
      <alignment horizontal="center" vertical="center"/>
    </xf>
    <xf numFmtId="176" fontId="9" fillId="5" borderId="23" xfId="0" applyNumberFormat="1" applyFont="1" applyFill="1" applyBorder="1" applyAlignment="1">
      <alignment horizontal="center" vertical="center"/>
    </xf>
    <xf numFmtId="177" fontId="9" fillId="4" borderId="3" xfId="0" applyNumberFormat="1" applyFont="1" applyFill="1" applyBorder="1" applyAlignment="1">
      <alignment horizontal="center" vertical="center"/>
    </xf>
    <xf numFmtId="177" fontId="9" fillId="0" borderId="10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29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/>
    </xf>
    <xf numFmtId="0" fontId="7" fillId="0" borderId="2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12" sqref="I12"/>
    </sheetView>
  </sheetViews>
  <sheetFormatPr baseColWidth="10" defaultColWidth="9" defaultRowHeight="15"/>
  <cols>
    <col min="1" max="1" width="3.5" bestFit="1" customWidth="1"/>
    <col min="2" max="2" width="7.1640625" bestFit="1" customWidth="1"/>
    <col min="4" max="4" width="7.1640625" bestFit="1" customWidth="1"/>
    <col min="7" max="7" width="7.1640625" bestFit="1" customWidth="1"/>
    <col min="9" max="9" width="45.5" bestFit="1" customWidth="1"/>
  </cols>
  <sheetData>
    <row r="1" spans="1:9" ht="49.5" customHeight="1" thickBot="1">
      <c r="A1" s="64" t="s">
        <v>31</v>
      </c>
      <c r="B1" s="65"/>
      <c r="C1" s="65"/>
      <c r="D1" s="65"/>
      <c r="E1" s="65"/>
      <c r="F1" s="65"/>
      <c r="G1" s="65"/>
      <c r="H1" s="65"/>
      <c r="I1" s="65"/>
    </row>
    <row r="2" spans="1:9">
      <c r="A2" s="44" t="s">
        <v>0</v>
      </c>
      <c r="B2" s="29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8" t="s">
        <v>7</v>
      </c>
      <c r="I2" s="2" t="s">
        <v>8</v>
      </c>
    </row>
    <row r="3" spans="1:9">
      <c r="A3" s="45">
        <v>0</v>
      </c>
      <c r="B3" s="50">
        <v>44801</v>
      </c>
      <c r="C3" s="3">
        <f t="shared" ref="C3:H18" si="0">B3+1</f>
        <v>44802</v>
      </c>
      <c r="D3" s="3">
        <f t="shared" si="0"/>
        <v>44803</v>
      </c>
      <c r="E3" s="3">
        <f t="shared" si="0"/>
        <v>44804</v>
      </c>
      <c r="F3" s="18">
        <f t="shared" si="0"/>
        <v>44805</v>
      </c>
      <c r="G3" s="3">
        <f t="shared" si="0"/>
        <v>44806</v>
      </c>
      <c r="H3" s="49">
        <f t="shared" si="0"/>
        <v>44807</v>
      </c>
      <c r="I3" s="52" t="s">
        <v>30</v>
      </c>
    </row>
    <row r="4" spans="1:9">
      <c r="A4" s="45">
        <v>1</v>
      </c>
      <c r="B4" s="58">
        <f t="shared" ref="B4:B20" si="1">H3+1</f>
        <v>44808</v>
      </c>
      <c r="C4" s="3">
        <f t="shared" si="0"/>
        <v>44809</v>
      </c>
      <c r="D4" s="3">
        <f t="shared" si="0"/>
        <v>44810</v>
      </c>
      <c r="E4" s="3">
        <f t="shared" si="0"/>
        <v>44811</v>
      </c>
      <c r="F4" s="3">
        <f t="shared" si="0"/>
        <v>44812</v>
      </c>
      <c r="G4" s="3">
        <f t="shared" si="0"/>
        <v>44813</v>
      </c>
      <c r="H4" s="57">
        <f t="shared" si="0"/>
        <v>44814</v>
      </c>
      <c r="I4" s="66" t="s">
        <v>33</v>
      </c>
    </row>
    <row r="5" spans="1:9" ht="15" customHeight="1">
      <c r="A5" s="45">
        <v>2</v>
      </c>
      <c r="B5" s="57">
        <f t="shared" si="1"/>
        <v>44815</v>
      </c>
      <c r="C5" s="56">
        <f t="shared" si="0"/>
        <v>44816</v>
      </c>
      <c r="D5" s="3">
        <f t="shared" si="0"/>
        <v>44817</v>
      </c>
      <c r="E5" s="3">
        <f t="shared" si="0"/>
        <v>44818</v>
      </c>
      <c r="F5" s="3">
        <f t="shared" si="0"/>
        <v>44819</v>
      </c>
      <c r="G5" s="3">
        <f t="shared" si="0"/>
        <v>44820</v>
      </c>
      <c r="H5" s="49">
        <f t="shared" si="0"/>
        <v>44821</v>
      </c>
      <c r="I5" s="67"/>
    </row>
    <row r="6" spans="1:9" ht="15" customHeight="1">
      <c r="A6" s="45">
        <v>3</v>
      </c>
      <c r="B6" s="49">
        <f t="shared" si="1"/>
        <v>44822</v>
      </c>
      <c r="C6" s="3">
        <f t="shared" si="0"/>
        <v>44823</v>
      </c>
      <c r="D6" s="3">
        <f t="shared" si="0"/>
        <v>44824</v>
      </c>
      <c r="E6" s="3">
        <f t="shared" si="0"/>
        <v>44825</v>
      </c>
      <c r="F6" s="3">
        <f t="shared" si="0"/>
        <v>44826</v>
      </c>
      <c r="G6" s="3">
        <f t="shared" si="0"/>
        <v>44827</v>
      </c>
      <c r="H6" s="49">
        <f t="shared" si="0"/>
        <v>44828</v>
      </c>
      <c r="I6" s="52"/>
    </row>
    <row r="7" spans="1:9" ht="16" customHeight="1">
      <c r="A7" s="45">
        <v>4</v>
      </c>
      <c r="B7" s="49">
        <f t="shared" si="1"/>
        <v>44829</v>
      </c>
      <c r="C7" s="3">
        <f t="shared" si="0"/>
        <v>44830</v>
      </c>
      <c r="D7" s="3">
        <f t="shared" si="0"/>
        <v>44831</v>
      </c>
      <c r="E7" s="3">
        <f t="shared" si="0"/>
        <v>44832</v>
      </c>
      <c r="F7" s="3">
        <f t="shared" si="0"/>
        <v>44833</v>
      </c>
      <c r="G7" s="3">
        <f t="shared" si="0"/>
        <v>44834</v>
      </c>
      <c r="H7" s="60">
        <f t="shared" si="0"/>
        <v>44835</v>
      </c>
      <c r="I7" s="66" t="s">
        <v>34</v>
      </c>
    </row>
    <row r="8" spans="1:9">
      <c r="A8" s="45">
        <v>5</v>
      </c>
      <c r="B8" s="57">
        <f t="shared" si="1"/>
        <v>44836</v>
      </c>
      <c r="C8" s="56">
        <f t="shared" si="0"/>
        <v>44837</v>
      </c>
      <c r="D8" s="56">
        <f t="shared" si="0"/>
        <v>44838</v>
      </c>
      <c r="E8" s="56">
        <f t="shared" si="0"/>
        <v>44839</v>
      </c>
      <c r="F8" s="56">
        <f t="shared" si="0"/>
        <v>44840</v>
      </c>
      <c r="G8" s="56">
        <f t="shared" si="0"/>
        <v>44841</v>
      </c>
      <c r="H8" s="59">
        <f t="shared" si="0"/>
        <v>44842</v>
      </c>
      <c r="I8" s="67"/>
    </row>
    <row r="9" spans="1:9">
      <c r="A9" s="45">
        <v>6</v>
      </c>
      <c r="B9" s="59">
        <f t="shared" si="1"/>
        <v>44843</v>
      </c>
      <c r="C9" s="3">
        <f t="shared" si="0"/>
        <v>44844</v>
      </c>
      <c r="D9" s="3">
        <f t="shared" si="0"/>
        <v>44845</v>
      </c>
      <c r="E9" s="3">
        <f t="shared" si="0"/>
        <v>44846</v>
      </c>
      <c r="F9" s="3">
        <f t="shared" si="0"/>
        <v>44847</v>
      </c>
      <c r="G9" s="3">
        <f t="shared" si="0"/>
        <v>44848</v>
      </c>
      <c r="H9" s="49">
        <f t="shared" si="0"/>
        <v>44849</v>
      </c>
      <c r="I9" s="52" t="s">
        <v>35</v>
      </c>
    </row>
    <row r="10" spans="1:9">
      <c r="A10" s="45">
        <v>7</v>
      </c>
      <c r="B10" s="30">
        <f t="shared" si="1"/>
        <v>44850</v>
      </c>
      <c r="C10" s="3">
        <f t="shared" si="0"/>
        <v>44851</v>
      </c>
      <c r="D10" s="3">
        <f t="shared" si="0"/>
        <v>44852</v>
      </c>
      <c r="E10" s="3">
        <f t="shared" si="0"/>
        <v>44853</v>
      </c>
      <c r="F10" s="3">
        <f t="shared" si="0"/>
        <v>44854</v>
      </c>
      <c r="G10" s="3">
        <f t="shared" si="0"/>
        <v>44855</v>
      </c>
      <c r="H10" s="49">
        <f t="shared" si="0"/>
        <v>44856</v>
      </c>
      <c r="I10" s="52"/>
    </row>
    <row r="11" spans="1:9">
      <c r="A11" s="45">
        <v>8</v>
      </c>
      <c r="B11" s="30">
        <f t="shared" si="1"/>
        <v>44857</v>
      </c>
      <c r="C11" s="3">
        <f t="shared" si="0"/>
        <v>44858</v>
      </c>
      <c r="D11" s="3">
        <f t="shared" si="0"/>
        <v>44859</v>
      </c>
      <c r="E11" s="3">
        <f t="shared" si="0"/>
        <v>44860</v>
      </c>
      <c r="F11" s="3">
        <f t="shared" si="0"/>
        <v>44861</v>
      </c>
      <c r="G11" s="3">
        <f t="shared" si="0"/>
        <v>44862</v>
      </c>
      <c r="H11" s="49">
        <f t="shared" si="0"/>
        <v>44863</v>
      </c>
      <c r="I11" s="52"/>
    </row>
    <row r="12" spans="1:9">
      <c r="A12" s="45">
        <v>9</v>
      </c>
      <c r="B12" s="30">
        <f t="shared" si="1"/>
        <v>44864</v>
      </c>
      <c r="C12" s="3">
        <f t="shared" si="0"/>
        <v>44865</v>
      </c>
      <c r="D12" s="18">
        <f t="shared" si="0"/>
        <v>44866</v>
      </c>
      <c r="E12" s="3">
        <f t="shared" si="0"/>
        <v>44867</v>
      </c>
      <c r="F12" s="3">
        <f t="shared" si="0"/>
        <v>44868</v>
      </c>
      <c r="G12" s="3">
        <f t="shared" si="0"/>
        <v>44869</v>
      </c>
      <c r="H12" s="49">
        <f t="shared" si="0"/>
        <v>44870</v>
      </c>
      <c r="I12" s="52"/>
    </row>
    <row r="13" spans="1:9">
      <c r="A13" s="45">
        <v>10</v>
      </c>
      <c r="B13" s="30">
        <f t="shared" si="1"/>
        <v>44871</v>
      </c>
      <c r="C13" s="3">
        <f t="shared" si="0"/>
        <v>44872</v>
      </c>
      <c r="D13" s="3">
        <f t="shared" si="0"/>
        <v>44873</v>
      </c>
      <c r="E13" s="3">
        <f t="shared" si="0"/>
        <v>44874</v>
      </c>
      <c r="F13" s="3">
        <f t="shared" si="0"/>
        <v>44875</v>
      </c>
      <c r="G13" s="3">
        <f t="shared" si="0"/>
        <v>44876</v>
      </c>
      <c r="H13" s="49">
        <f t="shared" si="0"/>
        <v>44877</v>
      </c>
      <c r="I13" s="52" t="s">
        <v>29</v>
      </c>
    </row>
    <row r="14" spans="1:9">
      <c r="A14" s="45">
        <v>11</v>
      </c>
      <c r="B14" s="30">
        <f t="shared" si="1"/>
        <v>44878</v>
      </c>
      <c r="C14" s="3">
        <f t="shared" si="0"/>
        <v>44879</v>
      </c>
      <c r="D14" s="3">
        <f t="shared" si="0"/>
        <v>44880</v>
      </c>
      <c r="E14" s="3">
        <f t="shared" si="0"/>
        <v>44881</v>
      </c>
      <c r="F14" s="3">
        <f t="shared" si="0"/>
        <v>44882</v>
      </c>
      <c r="G14" s="3">
        <f t="shared" si="0"/>
        <v>44883</v>
      </c>
      <c r="H14" s="49">
        <f t="shared" si="0"/>
        <v>44884</v>
      </c>
      <c r="I14" s="52"/>
    </row>
    <row r="15" spans="1:9">
      <c r="A15" s="45">
        <v>12</v>
      </c>
      <c r="B15" s="30">
        <f t="shared" si="1"/>
        <v>44885</v>
      </c>
      <c r="C15" s="3">
        <f t="shared" si="0"/>
        <v>44886</v>
      </c>
      <c r="D15" s="3">
        <f t="shared" si="0"/>
        <v>44887</v>
      </c>
      <c r="E15" s="3">
        <f t="shared" si="0"/>
        <v>44888</v>
      </c>
      <c r="F15" s="3">
        <f t="shared" si="0"/>
        <v>44889</v>
      </c>
      <c r="G15" s="3">
        <f t="shared" si="0"/>
        <v>44890</v>
      </c>
      <c r="H15" s="55">
        <f t="shared" si="0"/>
        <v>44891</v>
      </c>
      <c r="I15" s="52"/>
    </row>
    <row r="16" spans="1:9">
      <c r="A16" s="45">
        <v>13</v>
      </c>
      <c r="B16" s="30">
        <f t="shared" si="1"/>
        <v>44892</v>
      </c>
      <c r="C16" s="3">
        <f t="shared" si="0"/>
        <v>44893</v>
      </c>
      <c r="D16" s="3">
        <f t="shared" si="0"/>
        <v>44894</v>
      </c>
      <c r="E16" s="3">
        <f t="shared" si="0"/>
        <v>44895</v>
      </c>
      <c r="F16" s="18">
        <f t="shared" si="0"/>
        <v>44896</v>
      </c>
      <c r="G16" s="3">
        <f t="shared" si="0"/>
        <v>44897</v>
      </c>
      <c r="H16" s="49">
        <f t="shared" si="0"/>
        <v>44898</v>
      </c>
      <c r="I16" s="52"/>
    </row>
    <row r="17" spans="1:9">
      <c r="A17" s="45">
        <v>14</v>
      </c>
      <c r="B17" s="30">
        <f t="shared" si="1"/>
        <v>44899</v>
      </c>
      <c r="C17" s="3">
        <f t="shared" si="0"/>
        <v>44900</v>
      </c>
      <c r="D17" s="3">
        <f t="shared" si="0"/>
        <v>44901</v>
      </c>
      <c r="E17" s="3">
        <f t="shared" si="0"/>
        <v>44902</v>
      </c>
      <c r="F17" s="3">
        <f t="shared" si="0"/>
        <v>44903</v>
      </c>
      <c r="G17" s="3">
        <f t="shared" si="0"/>
        <v>44904</v>
      </c>
      <c r="H17" s="49">
        <f t="shared" si="0"/>
        <v>44905</v>
      </c>
      <c r="I17" s="52"/>
    </row>
    <row r="18" spans="1:9">
      <c r="A18" s="45">
        <v>15</v>
      </c>
      <c r="B18" s="30">
        <f t="shared" si="1"/>
        <v>44906</v>
      </c>
      <c r="C18" s="3">
        <f t="shared" si="0"/>
        <v>44907</v>
      </c>
      <c r="D18" s="3">
        <f t="shared" si="0"/>
        <v>44908</v>
      </c>
      <c r="E18" s="3">
        <f t="shared" si="0"/>
        <v>44909</v>
      </c>
      <c r="F18" s="3">
        <f t="shared" si="0"/>
        <v>44910</v>
      </c>
      <c r="G18" s="3">
        <f t="shared" si="0"/>
        <v>44911</v>
      </c>
      <c r="H18" s="49">
        <f t="shared" si="0"/>
        <v>44912</v>
      </c>
      <c r="I18" s="52"/>
    </row>
    <row r="19" spans="1:9">
      <c r="A19" s="45">
        <v>16</v>
      </c>
      <c r="B19" s="30">
        <f t="shared" si="1"/>
        <v>44913</v>
      </c>
      <c r="C19" s="3">
        <f t="shared" ref="C19:H20" si="2">B19+1</f>
        <v>44914</v>
      </c>
      <c r="D19" s="3">
        <f t="shared" si="2"/>
        <v>44915</v>
      </c>
      <c r="E19" s="3">
        <f t="shared" si="2"/>
        <v>44916</v>
      </c>
      <c r="F19" s="3">
        <f t="shared" si="2"/>
        <v>44917</v>
      </c>
      <c r="G19" s="3">
        <f t="shared" si="2"/>
        <v>44918</v>
      </c>
      <c r="H19" s="30">
        <f t="shared" si="2"/>
        <v>44919</v>
      </c>
      <c r="I19" s="52"/>
    </row>
    <row r="20" spans="1:9">
      <c r="A20" s="45">
        <v>17</v>
      </c>
      <c r="B20" s="30">
        <f t="shared" si="1"/>
        <v>44920</v>
      </c>
      <c r="C20" s="3">
        <f t="shared" si="2"/>
        <v>44921</v>
      </c>
      <c r="D20" s="3">
        <f t="shared" si="2"/>
        <v>44922</v>
      </c>
      <c r="E20" s="3">
        <f t="shared" si="2"/>
        <v>44923</v>
      </c>
      <c r="F20" s="3">
        <f t="shared" si="2"/>
        <v>44924</v>
      </c>
      <c r="G20" s="3">
        <f t="shared" si="2"/>
        <v>44925</v>
      </c>
      <c r="H20" s="59">
        <f t="shared" si="2"/>
        <v>44926</v>
      </c>
      <c r="I20" s="52" t="s">
        <v>32</v>
      </c>
    </row>
    <row r="21" spans="1:9" ht="15" customHeight="1" thickBot="1">
      <c r="A21" s="54">
        <v>18</v>
      </c>
      <c r="B21" s="61">
        <f>H20+1</f>
        <v>44927</v>
      </c>
      <c r="C21" s="17">
        <f t="shared" ref="C21:H21" si="3">B21+1</f>
        <v>44928</v>
      </c>
      <c r="D21" s="17">
        <f t="shared" si="3"/>
        <v>44929</v>
      </c>
      <c r="E21" s="17">
        <f t="shared" si="3"/>
        <v>44930</v>
      </c>
      <c r="F21" s="17">
        <f t="shared" si="3"/>
        <v>44931</v>
      </c>
      <c r="G21" s="17">
        <f t="shared" si="3"/>
        <v>44932</v>
      </c>
      <c r="H21" s="51">
        <f t="shared" si="3"/>
        <v>44933</v>
      </c>
      <c r="I21" s="53"/>
    </row>
  </sheetData>
  <mergeCells count="3">
    <mergeCell ref="A1:I1"/>
    <mergeCell ref="I4:I5"/>
    <mergeCell ref="I7:I8"/>
  </mergeCells>
  <phoneticPr fontId="6" type="noConversion"/>
  <pageMargins left="0.75" right="0.75" top="1" bottom="1" header="0.5" footer="0.5"/>
  <pageSetup paperSize="9" firstPageNumber="4294963191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4"/>
  <sheetViews>
    <sheetView workbookViewId="0">
      <selection activeCell="L7" sqref="L7"/>
    </sheetView>
  </sheetViews>
  <sheetFormatPr baseColWidth="10" defaultColWidth="9" defaultRowHeight="15"/>
  <cols>
    <col min="1" max="1" width="16.33203125" bestFit="1" customWidth="1"/>
    <col min="2" max="3" width="14" customWidth="1"/>
    <col min="4" max="4" width="11.5" customWidth="1"/>
    <col min="5" max="5" width="13" bestFit="1" customWidth="1"/>
    <col min="6" max="6" width="13.83203125" customWidth="1"/>
    <col min="7" max="7" width="13" customWidth="1"/>
    <col min="8" max="8" width="12.5" customWidth="1"/>
    <col min="9" max="9" width="20.33203125" customWidth="1"/>
  </cols>
  <sheetData>
    <row r="1" spans="1:24" s="4" customFormat="1" ht="16" thickBot="1">
      <c r="A1" s="32"/>
      <c r="B1" s="33" t="s">
        <v>9</v>
      </c>
      <c r="C1" s="33" t="s">
        <v>10</v>
      </c>
      <c r="D1" s="33" t="s">
        <v>11</v>
      </c>
      <c r="E1" s="33" t="s">
        <v>12</v>
      </c>
      <c r="F1" s="33" t="s">
        <v>13</v>
      </c>
      <c r="G1" s="33" t="s">
        <v>14</v>
      </c>
      <c r="H1" s="34" t="s">
        <v>15</v>
      </c>
    </row>
    <row r="2" spans="1:24" s="5" customFormat="1" ht="14.25" customHeight="1" thickTop="1">
      <c r="A2" s="31" t="s">
        <v>16</v>
      </c>
      <c r="B2" s="8"/>
      <c r="C2" s="36"/>
      <c r="D2" s="37"/>
      <c r="E2" s="46"/>
      <c r="F2" s="46"/>
      <c r="G2" s="37"/>
      <c r="H2" s="9"/>
    </row>
    <row r="3" spans="1:24" s="5" customFormat="1" ht="14.25" customHeight="1">
      <c r="A3" s="7" t="s">
        <v>17</v>
      </c>
      <c r="C3" s="36"/>
      <c r="D3" s="37"/>
      <c r="E3" s="37"/>
      <c r="F3" s="37"/>
      <c r="G3" s="37"/>
      <c r="H3" s="9"/>
      <c r="I3" s="10"/>
    </row>
    <row r="4" spans="1:24" s="5" customFormat="1" ht="14.25" customHeight="1">
      <c r="A4" s="7" t="s">
        <v>18</v>
      </c>
      <c r="C4" s="36"/>
      <c r="D4" s="37"/>
      <c r="E4" s="37"/>
      <c r="F4" s="37"/>
      <c r="G4" s="38"/>
      <c r="H4" s="9"/>
      <c r="I4" s="10"/>
    </row>
    <row r="5" spans="1:24" s="5" customFormat="1" ht="14.25" customHeight="1">
      <c r="A5" s="7" t="s">
        <v>19</v>
      </c>
      <c r="C5" s="36"/>
      <c r="D5" s="37"/>
      <c r="E5" s="37"/>
      <c r="F5" s="37"/>
      <c r="G5" s="38"/>
      <c r="H5" s="9"/>
      <c r="I5" s="10"/>
    </row>
    <row r="6" spans="1:24" s="6" customFormat="1" ht="16" thickBot="1">
      <c r="A6" s="25" t="s">
        <v>20</v>
      </c>
      <c r="B6" s="19"/>
      <c r="C6" s="39"/>
      <c r="D6" s="42"/>
      <c r="E6" s="42"/>
      <c r="F6" s="42"/>
      <c r="G6" s="39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s="5" customFormat="1" ht="15" customHeight="1" thickTop="1">
      <c r="A7" s="12" t="s">
        <v>21</v>
      </c>
      <c r="C7" s="46"/>
      <c r="D7" s="40"/>
      <c r="F7" s="68"/>
      <c r="G7" s="46"/>
      <c r="H7" s="15"/>
    </row>
    <row r="8" spans="1:24" s="5" customFormat="1">
      <c r="A8" s="13" t="s">
        <v>22</v>
      </c>
      <c r="C8" s="37"/>
      <c r="D8" s="40"/>
      <c r="F8" s="36"/>
      <c r="G8" s="37"/>
      <c r="H8" s="15"/>
    </row>
    <row r="9" spans="1:24" s="5" customFormat="1" ht="14.25" customHeight="1">
      <c r="A9" s="13" t="s">
        <v>26</v>
      </c>
      <c r="C9" s="37"/>
      <c r="F9" s="36"/>
      <c r="G9" s="37"/>
      <c r="H9" s="15"/>
    </row>
    <row r="10" spans="1:24" s="5" customFormat="1" ht="14.25" customHeight="1">
      <c r="A10" s="13" t="s">
        <v>27</v>
      </c>
      <c r="C10" s="37"/>
      <c r="F10" s="36"/>
      <c r="G10" s="37"/>
      <c r="H10" s="15"/>
    </row>
    <row r="11" spans="1:24" s="5" customFormat="1" ht="16" thickBot="1">
      <c r="A11" s="26" t="s">
        <v>28</v>
      </c>
      <c r="B11" s="19"/>
      <c r="D11" s="39"/>
      <c r="E11" s="43"/>
      <c r="F11" s="39"/>
      <c r="G11" s="41"/>
      <c r="H11" s="20"/>
    </row>
    <row r="12" spans="1:24" s="5" customFormat="1" ht="15" customHeight="1" thickTop="1">
      <c r="A12" s="14" t="s">
        <v>23</v>
      </c>
      <c r="C12" s="68"/>
      <c r="D12" s="46"/>
      <c r="E12" s="46"/>
      <c r="F12" s="46"/>
      <c r="G12" s="37"/>
      <c r="H12" s="62"/>
    </row>
    <row r="13" spans="1:24" s="5" customFormat="1" ht="15" customHeight="1">
      <c r="A13" s="28" t="s">
        <v>24</v>
      </c>
      <c r="C13" s="36"/>
      <c r="D13" s="37"/>
      <c r="E13" s="47"/>
      <c r="F13" s="37"/>
      <c r="G13" s="37"/>
      <c r="H13" s="63"/>
    </row>
    <row r="14" spans="1:24" s="5" customFormat="1" ht="16" thickBot="1">
      <c r="A14" s="27" t="s">
        <v>25</v>
      </c>
      <c r="B14" s="21"/>
      <c r="C14" s="22"/>
      <c r="D14" s="23"/>
      <c r="E14" s="24"/>
      <c r="F14" s="35"/>
      <c r="G14" s="22"/>
      <c r="H14" s="16"/>
    </row>
    <row r="15" spans="1:24">
      <c r="A15" s="44" t="s">
        <v>0</v>
      </c>
      <c r="B15" s="29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48" t="s">
        <v>7</v>
      </c>
      <c r="I15" s="2" t="s">
        <v>8</v>
      </c>
    </row>
    <row r="16" spans="1:24">
      <c r="A16" s="45">
        <v>0</v>
      </c>
      <c r="B16" s="50">
        <v>44801</v>
      </c>
      <c r="C16" s="3">
        <f t="shared" ref="C16:H31" si="0">B16+1</f>
        <v>44802</v>
      </c>
      <c r="D16" s="3">
        <f t="shared" si="0"/>
        <v>44803</v>
      </c>
      <c r="E16" s="3">
        <f t="shared" si="0"/>
        <v>44804</v>
      </c>
      <c r="F16" s="18">
        <f t="shared" si="0"/>
        <v>44805</v>
      </c>
      <c r="G16" s="3">
        <f t="shared" si="0"/>
        <v>44806</v>
      </c>
      <c r="H16" s="49">
        <f t="shared" si="0"/>
        <v>44807</v>
      </c>
      <c r="I16" s="52" t="s">
        <v>30</v>
      </c>
    </row>
    <row r="17" spans="1:9">
      <c r="A17" s="45">
        <v>1</v>
      </c>
      <c r="B17" s="58">
        <f t="shared" ref="B17:B33" si="1">H16+1</f>
        <v>44808</v>
      </c>
      <c r="C17" s="3">
        <f t="shared" si="0"/>
        <v>44809</v>
      </c>
      <c r="D17" s="3">
        <f t="shared" si="0"/>
        <v>44810</v>
      </c>
      <c r="E17" s="3">
        <f t="shared" si="0"/>
        <v>44811</v>
      </c>
      <c r="F17" s="3">
        <f t="shared" si="0"/>
        <v>44812</v>
      </c>
      <c r="G17" s="3">
        <f t="shared" si="0"/>
        <v>44813</v>
      </c>
      <c r="H17" s="57">
        <f t="shared" si="0"/>
        <v>44814</v>
      </c>
      <c r="I17" s="66" t="s">
        <v>33</v>
      </c>
    </row>
    <row r="18" spans="1:9" ht="15" customHeight="1">
      <c r="A18" s="45">
        <v>2</v>
      </c>
      <c r="B18" s="57">
        <f t="shared" si="1"/>
        <v>44815</v>
      </c>
      <c r="C18" s="56">
        <f t="shared" si="0"/>
        <v>44816</v>
      </c>
      <c r="D18" s="3">
        <f t="shared" si="0"/>
        <v>44817</v>
      </c>
      <c r="E18" s="3">
        <f t="shared" si="0"/>
        <v>44818</v>
      </c>
      <c r="F18" s="3">
        <f t="shared" si="0"/>
        <v>44819</v>
      </c>
      <c r="G18" s="3">
        <f t="shared" si="0"/>
        <v>44820</v>
      </c>
      <c r="H18" s="49">
        <f t="shared" si="0"/>
        <v>44821</v>
      </c>
      <c r="I18" s="67"/>
    </row>
    <row r="19" spans="1:9" ht="15" customHeight="1">
      <c r="A19" s="45">
        <v>3</v>
      </c>
      <c r="B19" s="49">
        <f t="shared" si="1"/>
        <v>44822</v>
      </c>
      <c r="C19" s="3">
        <f t="shared" si="0"/>
        <v>44823</v>
      </c>
      <c r="D19" s="3">
        <f t="shared" si="0"/>
        <v>44824</v>
      </c>
      <c r="E19" s="3">
        <f t="shared" si="0"/>
        <v>44825</v>
      </c>
      <c r="F19" s="3">
        <f t="shared" si="0"/>
        <v>44826</v>
      </c>
      <c r="G19" s="3">
        <f t="shared" si="0"/>
        <v>44827</v>
      </c>
      <c r="H19" s="49">
        <f t="shared" si="0"/>
        <v>44828</v>
      </c>
      <c r="I19" s="52"/>
    </row>
    <row r="20" spans="1:9" ht="16" customHeight="1">
      <c r="A20" s="45">
        <v>4</v>
      </c>
      <c r="B20" s="49">
        <f t="shared" si="1"/>
        <v>44829</v>
      </c>
      <c r="C20" s="3">
        <f t="shared" si="0"/>
        <v>44830</v>
      </c>
      <c r="D20" s="3">
        <f t="shared" si="0"/>
        <v>44831</v>
      </c>
      <c r="E20" s="3">
        <f t="shared" si="0"/>
        <v>44832</v>
      </c>
      <c r="F20" s="3">
        <f t="shared" si="0"/>
        <v>44833</v>
      </c>
      <c r="G20" s="3">
        <f t="shared" si="0"/>
        <v>44834</v>
      </c>
      <c r="H20" s="60">
        <f t="shared" si="0"/>
        <v>44835</v>
      </c>
      <c r="I20" s="66" t="s">
        <v>34</v>
      </c>
    </row>
    <row r="21" spans="1:9">
      <c r="A21" s="45">
        <v>5</v>
      </c>
      <c r="B21" s="57">
        <f t="shared" si="1"/>
        <v>44836</v>
      </c>
      <c r="C21" s="56">
        <f t="shared" si="0"/>
        <v>44837</v>
      </c>
      <c r="D21" s="56">
        <f t="shared" si="0"/>
        <v>44838</v>
      </c>
      <c r="E21" s="56">
        <f t="shared" si="0"/>
        <v>44839</v>
      </c>
      <c r="F21" s="56">
        <f t="shared" si="0"/>
        <v>44840</v>
      </c>
      <c r="G21" s="56">
        <f t="shared" si="0"/>
        <v>44841</v>
      </c>
      <c r="H21" s="59">
        <f t="shared" si="0"/>
        <v>44842</v>
      </c>
      <c r="I21" s="67"/>
    </row>
    <row r="22" spans="1:9">
      <c r="A22" s="45">
        <v>6</v>
      </c>
      <c r="B22" s="59">
        <f t="shared" si="1"/>
        <v>44843</v>
      </c>
      <c r="C22" s="3">
        <f t="shared" si="0"/>
        <v>44844</v>
      </c>
      <c r="D22" s="3">
        <f t="shared" si="0"/>
        <v>44845</v>
      </c>
      <c r="E22" s="3">
        <f t="shared" si="0"/>
        <v>44846</v>
      </c>
      <c r="F22" s="3">
        <f t="shared" si="0"/>
        <v>44847</v>
      </c>
      <c r="G22" s="3">
        <f t="shared" si="0"/>
        <v>44848</v>
      </c>
      <c r="H22" s="49">
        <f t="shared" si="0"/>
        <v>44849</v>
      </c>
      <c r="I22" s="52" t="s">
        <v>35</v>
      </c>
    </row>
    <row r="23" spans="1:9" ht="15" customHeight="1">
      <c r="A23" s="45">
        <v>7</v>
      </c>
      <c r="B23" s="30">
        <f t="shared" si="1"/>
        <v>44850</v>
      </c>
      <c r="C23" s="3">
        <f t="shared" si="0"/>
        <v>44851</v>
      </c>
      <c r="D23" s="3">
        <f t="shared" si="0"/>
        <v>44852</v>
      </c>
      <c r="E23" s="3">
        <f t="shared" si="0"/>
        <v>44853</v>
      </c>
      <c r="F23" s="3">
        <f t="shared" si="0"/>
        <v>44854</v>
      </c>
      <c r="G23" s="3">
        <f t="shared" si="0"/>
        <v>44855</v>
      </c>
      <c r="H23" s="49">
        <f t="shared" si="0"/>
        <v>44856</v>
      </c>
      <c r="I23" s="52"/>
    </row>
    <row r="24" spans="1:9">
      <c r="A24" s="45">
        <v>8</v>
      </c>
      <c r="B24" s="30">
        <f t="shared" si="1"/>
        <v>44857</v>
      </c>
      <c r="C24" s="3">
        <f t="shared" si="0"/>
        <v>44858</v>
      </c>
      <c r="D24" s="3">
        <f t="shared" si="0"/>
        <v>44859</v>
      </c>
      <c r="E24" s="3">
        <f t="shared" si="0"/>
        <v>44860</v>
      </c>
      <c r="F24" s="3">
        <f t="shared" si="0"/>
        <v>44861</v>
      </c>
      <c r="G24" s="3">
        <f t="shared" si="0"/>
        <v>44862</v>
      </c>
      <c r="H24" s="49">
        <f t="shared" si="0"/>
        <v>44863</v>
      </c>
      <c r="I24" s="52"/>
    </row>
    <row r="25" spans="1:9">
      <c r="A25" s="45">
        <v>9</v>
      </c>
      <c r="B25" s="30">
        <f t="shared" si="1"/>
        <v>44864</v>
      </c>
      <c r="C25" s="3">
        <f t="shared" si="0"/>
        <v>44865</v>
      </c>
      <c r="D25" s="18">
        <f t="shared" si="0"/>
        <v>44866</v>
      </c>
      <c r="E25" s="3">
        <f t="shared" si="0"/>
        <v>44867</v>
      </c>
      <c r="F25" s="3">
        <f t="shared" si="0"/>
        <v>44868</v>
      </c>
      <c r="G25" s="3">
        <f t="shared" si="0"/>
        <v>44869</v>
      </c>
      <c r="H25" s="49">
        <f t="shared" si="0"/>
        <v>44870</v>
      </c>
      <c r="I25" s="52"/>
    </row>
    <row r="26" spans="1:9">
      <c r="A26" s="45">
        <v>10</v>
      </c>
      <c r="B26" s="30">
        <f t="shared" si="1"/>
        <v>44871</v>
      </c>
      <c r="C26" s="3">
        <f t="shared" si="0"/>
        <v>44872</v>
      </c>
      <c r="D26" s="3">
        <f t="shared" si="0"/>
        <v>44873</v>
      </c>
      <c r="E26" s="3">
        <f t="shared" si="0"/>
        <v>44874</v>
      </c>
      <c r="F26" s="3">
        <f t="shared" si="0"/>
        <v>44875</v>
      </c>
      <c r="G26" s="3">
        <f t="shared" si="0"/>
        <v>44876</v>
      </c>
      <c r="H26" s="49">
        <f t="shared" si="0"/>
        <v>44877</v>
      </c>
      <c r="I26" s="52" t="s">
        <v>29</v>
      </c>
    </row>
    <row r="27" spans="1:9">
      <c r="A27" s="45">
        <v>11</v>
      </c>
      <c r="B27" s="30">
        <f t="shared" si="1"/>
        <v>44878</v>
      </c>
      <c r="C27" s="3">
        <f t="shared" si="0"/>
        <v>44879</v>
      </c>
      <c r="D27" s="3">
        <f t="shared" si="0"/>
        <v>44880</v>
      </c>
      <c r="E27" s="3">
        <f t="shared" si="0"/>
        <v>44881</v>
      </c>
      <c r="F27" s="3">
        <f t="shared" si="0"/>
        <v>44882</v>
      </c>
      <c r="G27" s="3">
        <f t="shared" si="0"/>
        <v>44883</v>
      </c>
      <c r="H27" s="49">
        <f t="shared" si="0"/>
        <v>44884</v>
      </c>
      <c r="I27" s="52"/>
    </row>
    <row r="28" spans="1:9">
      <c r="A28" s="45">
        <v>12</v>
      </c>
      <c r="B28" s="30">
        <f t="shared" si="1"/>
        <v>44885</v>
      </c>
      <c r="C28" s="3">
        <f t="shared" si="0"/>
        <v>44886</v>
      </c>
      <c r="D28" s="3">
        <f t="shared" si="0"/>
        <v>44887</v>
      </c>
      <c r="E28" s="3">
        <f t="shared" si="0"/>
        <v>44888</v>
      </c>
      <c r="F28" s="3">
        <f t="shared" si="0"/>
        <v>44889</v>
      </c>
      <c r="G28" s="3">
        <f t="shared" si="0"/>
        <v>44890</v>
      </c>
      <c r="H28" s="55">
        <f t="shared" si="0"/>
        <v>44891</v>
      </c>
      <c r="I28" s="52"/>
    </row>
    <row r="29" spans="1:9">
      <c r="A29" s="45">
        <v>13</v>
      </c>
      <c r="B29" s="30">
        <f t="shared" si="1"/>
        <v>44892</v>
      </c>
      <c r="C29" s="3">
        <f t="shared" si="0"/>
        <v>44893</v>
      </c>
      <c r="D29" s="3">
        <f t="shared" si="0"/>
        <v>44894</v>
      </c>
      <c r="E29" s="3">
        <f t="shared" si="0"/>
        <v>44895</v>
      </c>
      <c r="F29" s="18">
        <f t="shared" si="0"/>
        <v>44896</v>
      </c>
      <c r="G29" s="3">
        <f t="shared" si="0"/>
        <v>44897</v>
      </c>
      <c r="H29" s="49">
        <f t="shared" si="0"/>
        <v>44898</v>
      </c>
      <c r="I29" s="52"/>
    </row>
    <row r="30" spans="1:9">
      <c r="A30" s="45">
        <v>14</v>
      </c>
      <c r="B30" s="30">
        <f t="shared" si="1"/>
        <v>44899</v>
      </c>
      <c r="C30" s="3">
        <f t="shared" si="0"/>
        <v>44900</v>
      </c>
      <c r="D30" s="3">
        <f t="shared" si="0"/>
        <v>44901</v>
      </c>
      <c r="E30" s="3">
        <f t="shared" si="0"/>
        <v>44902</v>
      </c>
      <c r="F30" s="3">
        <f t="shared" si="0"/>
        <v>44903</v>
      </c>
      <c r="G30" s="3">
        <f t="shared" si="0"/>
        <v>44904</v>
      </c>
      <c r="H30" s="49">
        <f t="shared" si="0"/>
        <v>44905</v>
      </c>
      <c r="I30" s="52"/>
    </row>
    <row r="31" spans="1:9">
      <c r="A31" s="45">
        <v>15</v>
      </c>
      <c r="B31" s="30">
        <f t="shared" si="1"/>
        <v>44906</v>
      </c>
      <c r="C31" s="3">
        <f t="shared" si="0"/>
        <v>44907</v>
      </c>
      <c r="D31" s="3">
        <f t="shared" si="0"/>
        <v>44908</v>
      </c>
      <c r="E31" s="3">
        <f t="shared" si="0"/>
        <v>44909</v>
      </c>
      <c r="F31" s="3">
        <f t="shared" si="0"/>
        <v>44910</v>
      </c>
      <c r="G31" s="3">
        <f t="shared" si="0"/>
        <v>44911</v>
      </c>
      <c r="H31" s="49">
        <f t="shared" si="0"/>
        <v>44912</v>
      </c>
      <c r="I31" s="52"/>
    </row>
    <row r="32" spans="1:9">
      <c r="A32" s="45">
        <v>16</v>
      </c>
      <c r="B32" s="30">
        <f t="shared" si="1"/>
        <v>44913</v>
      </c>
      <c r="C32" s="3">
        <f t="shared" ref="C32:H34" si="2">B32+1</f>
        <v>44914</v>
      </c>
      <c r="D32" s="3">
        <f t="shared" si="2"/>
        <v>44915</v>
      </c>
      <c r="E32" s="3">
        <f t="shared" si="2"/>
        <v>44916</v>
      </c>
      <c r="F32" s="3">
        <f t="shared" si="2"/>
        <v>44917</v>
      </c>
      <c r="G32" s="3">
        <f t="shared" si="2"/>
        <v>44918</v>
      </c>
      <c r="H32" s="30">
        <f t="shared" si="2"/>
        <v>44919</v>
      </c>
      <c r="I32" s="52"/>
    </row>
    <row r="33" spans="1:9" ht="15" customHeight="1">
      <c r="A33" s="45">
        <v>17</v>
      </c>
      <c r="B33" s="30">
        <f t="shared" si="1"/>
        <v>44920</v>
      </c>
      <c r="C33" s="3">
        <f t="shared" si="2"/>
        <v>44921</v>
      </c>
      <c r="D33" s="3">
        <f t="shared" si="2"/>
        <v>44922</v>
      </c>
      <c r="E33" s="3">
        <f t="shared" si="2"/>
        <v>44923</v>
      </c>
      <c r="F33" s="3">
        <f t="shared" si="2"/>
        <v>44924</v>
      </c>
      <c r="G33" s="3">
        <f t="shared" si="2"/>
        <v>44925</v>
      </c>
      <c r="H33" s="59">
        <f t="shared" si="2"/>
        <v>44926</v>
      </c>
      <c r="I33" s="52" t="s">
        <v>32</v>
      </c>
    </row>
    <row r="34" spans="1:9" ht="15" customHeight="1" thickBot="1">
      <c r="A34" s="54">
        <v>18</v>
      </c>
      <c r="B34" s="61">
        <f>H33+1</f>
        <v>44927</v>
      </c>
      <c r="C34" s="17">
        <f t="shared" si="2"/>
        <v>44928</v>
      </c>
      <c r="D34" s="17">
        <f t="shared" si="2"/>
        <v>44929</v>
      </c>
      <c r="E34" s="17">
        <f t="shared" si="2"/>
        <v>44930</v>
      </c>
      <c r="F34" s="17">
        <f t="shared" si="2"/>
        <v>44931</v>
      </c>
      <c r="G34" s="17">
        <f t="shared" si="2"/>
        <v>44932</v>
      </c>
      <c r="H34" s="51">
        <f t="shared" si="2"/>
        <v>44933</v>
      </c>
      <c r="I34" s="53"/>
    </row>
  </sheetData>
  <mergeCells count="2">
    <mergeCell ref="I17:I18"/>
    <mergeCell ref="I20:I21"/>
  </mergeCells>
  <phoneticPr fontId="6" type="noConversion"/>
  <pageMargins left="0.75000000000000011" right="0.75000000000000011" top="0" bottom="0" header="0" footer="0"/>
  <pageSetup paperSize="9" scale="95" firstPageNumber="429496319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行事历</vt:lpstr>
      <vt:lpstr>课程表</vt:lpstr>
      <vt:lpstr>课程表!Print_Area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Taotao</dc:creator>
  <cp:keywords/>
  <dc:description/>
  <cp:lastModifiedBy>Microsoft Office User</cp:lastModifiedBy>
  <cp:revision/>
  <cp:lastPrinted>2022-09-01T03:59:58Z</cp:lastPrinted>
  <dcterms:created xsi:type="dcterms:W3CDTF">2006-06-07T10:19:28Z</dcterms:created>
  <dcterms:modified xsi:type="dcterms:W3CDTF">2022-09-03T13:25:00Z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2052-6.3.0.1705</vt:lpwstr>
  </property>
</Properties>
</file>