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anojansabaratnam/Downloads/"/>
    </mc:Choice>
  </mc:AlternateContent>
  <xr:revisionPtr revIDLastSave="0" documentId="8_{33D5A714-4995-9349-8B3A-34EF4471EA55}" xr6:coauthVersionLast="47" xr6:coauthVersionMax="47" xr10:uidLastSave="{00000000-0000-0000-0000-000000000000}"/>
  <bookViews>
    <workbookView xWindow="0" yWindow="760" windowWidth="30240" windowHeight="17980" xr2:uid="{00000000-000D-0000-FFFF-FFFF00000000}"/>
  </bookViews>
  <sheets>
    <sheet name="Students" sheetId="3" r:id="rId1"/>
    <sheet name="degrees" sheetId="5" r:id="rId2"/>
    <sheet name="modules" sheetId="4" r:id="rId3"/>
    <sheet name="Submissions" sheetId="2" r:id="rId4"/>
    <sheet name="module feedback" sheetId="6" r:id="rId5"/>
    <sheet name="risk indicators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2" i="2"/>
</calcChain>
</file>

<file path=xl/sharedStrings.xml><?xml version="1.0" encoding="utf-8"?>
<sst xmlns="http://schemas.openxmlformats.org/spreadsheetml/2006/main" count="3407" uniqueCount="1138">
  <si>
    <t>student_id</t>
  </si>
  <si>
    <t>avg_stress</t>
  </si>
  <si>
    <t>late_submissions</t>
  </si>
  <si>
    <t>avg_mark</t>
  </si>
  <si>
    <t>min_mark</t>
  </si>
  <si>
    <t>max_mark</t>
  </si>
  <si>
    <t>risk_level</t>
  </si>
  <si>
    <t>avg_screen_time_hours</t>
  </si>
  <si>
    <t>u2528107</t>
  </si>
  <si>
    <t>Low</t>
  </si>
  <si>
    <t>u2567393</t>
  </si>
  <si>
    <t>u2570306</t>
  </si>
  <si>
    <t>u2566151</t>
  </si>
  <si>
    <t>Medium</t>
  </si>
  <si>
    <t>u2591399</t>
  </si>
  <si>
    <t>u2529568</t>
  </si>
  <si>
    <t>u2591433</t>
  </si>
  <si>
    <t>u2513286</t>
  </si>
  <si>
    <t>u2567944</t>
  </si>
  <si>
    <t>u2513317</t>
  </si>
  <si>
    <t>u2531255</t>
  </si>
  <si>
    <t>u2565127</t>
  </si>
  <si>
    <t>u2562033</t>
  </si>
  <si>
    <t>u2599770</t>
  </si>
  <si>
    <t>u2532463</t>
  </si>
  <si>
    <t>u2538371</t>
  </si>
  <si>
    <t>u2532082</t>
  </si>
  <si>
    <t>u2581732</t>
  </si>
  <si>
    <t>u2527409</t>
  </si>
  <si>
    <t>High</t>
  </si>
  <si>
    <t>u2550013</t>
  </si>
  <si>
    <t>u2511075</t>
  </si>
  <si>
    <t>u2542234</t>
  </si>
  <si>
    <t>u2580689</t>
  </si>
  <si>
    <t>u2539563</t>
  </si>
  <si>
    <t>u2582349</t>
  </si>
  <si>
    <t>u2548287</t>
  </si>
  <si>
    <t>u2505331</t>
  </si>
  <si>
    <t>u2503091</t>
  </si>
  <si>
    <t>u2585862</t>
  </si>
  <si>
    <t>u2529606</t>
  </si>
  <si>
    <t>u2503954</t>
  </si>
  <si>
    <t>u2519776</t>
  </si>
  <si>
    <t>u2537313</t>
  </si>
  <si>
    <t>u2599634</t>
  </si>
  <si>
    <t>u2506057</t>
  </si>
  <si>
    <t>u2576494</t>
  </si>
  <si>
    <t>u2589316</t>
  </si>
  <si>
    <t>u2537540</t>
  </si>
  <si>
    <t>u2565836</t>
  </si>
  <si>
    <t>u2530409</t>
  </si>
  <si>
    <t>u2532028</t>
  </si>
  <si>
    <t>u2511817</t>
  </si>
  <si>
    <t>u2531617</t>
  </si>
  <si>
    <t>u2506817</t>
  </si>
  <si>
    <t>u2505179</t>
  </si>
  <si>
    <t>u2529238</t>
  </si>
  <si>
    <t>u2561257</t>
  </si>
  <si>
    <t>u2519025</t>
  </si>
  <si>
    <t>u2527503</t>
  </si>
  <si>
    <t>u2551829</t>
  </si>
  <si>
    <t>u2580372</t>
  </si>
  <si>
    <t>u2503124</t>
  </si>
  <si>
    <t>u2509602</t>
  </si>
  <si>
    <t>u2528676</t>
  </si>
  <si>
    <t>u2531530</t>
  </si>
  <si>
    <t>u2566302</t>
  </si>
  <si>
    <t>u2579034</t>
  </si>
  <si>
    <t>u2570194</t>
  </si>
  <si>
    <t>u2537697</t>
  </si>
  <si>
    <t>u2541645</t>
  </si>
  <si>
    <t>u2576631</t>
  </si>
  <si>
    <t>u2558954</t>
  </si>
  <si>
    <t>u2583855</t>
  </si>
  <si>
    <t>u2513835</t>
  </si>
  <si>
    <t>u2596523</t>
  </si>
  <si>
    <t>u2567049</t>
  </si>
  <si>
    <t>u2549145</t>
  </si>
  <si>
    <t>u2565328</t>
  </si>
  <si>
    <t>u2536204</t>
  </si>
  <si>
    <t>u2501497</t>
  </si>
  <si>
    <t>u2592451</t>
  </si>
  <si>
    <t>u2585768</t>
  </si>
  <si>
    <t>u2512685</t>
  </si>
  <si>
    <t>u2517531</t>
  </si>
  <si>
    <t>u2571711</t>
  </si>
  <si>
    <t>u2555645</t>
  </si>
  <si>
    <t>u2587527</t>
  </si>
  <si>
    <t>u2536628</t>
  </si>
  <si>
    <t>u2588647</t>
  </si>
  <si>
    <t>u2526197</t>
  </si>
  <si>
    <t>u2572405</t>
  </si>
  <si>
    <t>u2528486</t>
  </si>
  <si>
    <t>u2524552</t>
  </si>
  <si>
    <t>u2574758</t>
  </si>
  <si>
    <t>u2507659</t>
  </si>
  <si>
    <t>u2522479</t>
  </si>
  <si>
    <t>u2574646</t>
  </si>
  <si>
    <t>u2538257</t>
  </si>
  <si>
    <t>u2543088</t>
  </si>
  <si>
    <t>u2560729</t>
  </si>
  <si>
    <t>u2522470</t>
  </si>
  <si>
    <t>u2561304</t>
  </si>
  <si>
    <t>u2596405</t>
  </si>
  <si>
    <t>u2554588</t>
  </si>
  <si>
    <t>u2556285</t>
  </si>
  <si>
    <t>u2516947</t>
  </si>
  <si>
    <t>u2517500</t>
  </si>
  <si>
    <t>u2560506</t>
  </si>
  <si>
    <t>u2545968</t>
  </si>
  <si>
    <t>u2584641</t>
  </si>
  <si>
    <t>u2519201</t>
  </si>
  <si>
    <t>u2596457</t>
  </si>
  <si>
    <t>u2516750</t>
  </si>
  <si>
    <t>u2585528</t>
  </si>
  <si>
    <t>u2501997</t>
  </si>
  <si>
    <t>u2548819</t>
  </si>
  <si>
    <t>u2508612</t>
  </si>
  <si>
    <t>u2545808</t>
  </si>
  <si>
    <t>u2530672</t>
  </si>
  <si>
    <t>u2594125</t>
  </si>
  <si>
    <t>u2577427</t>
  </si>
  <si>
    <t>u2526518</t>
  </si>
  <si>
    <t>u2544716</t>
  </si>
  <si>
    <t>u2590358</t>
  </si>
  <si>
    <t>u2523108</t>
  </si>
  <si>
    <t>u2506486</t>
  </si>
  <si>
    <t>u2526213</t>
  </si>
  <si>
    <t>u2544865</t>
  </si>
  <si>
    <t>u2581051</t>
  </si>
  <si>
    <t>u2557591</t>
  </si>
  <si>
    <t>u2599965</t>
  </si>
  <si>
    <t>u2513140</t>
  </si>
  <si>
    <t>u2573719</t>
  </si>
  <si>
    <t>u2599336</t>
  </si>
  <si>
    <t>u2521258</t>
  </si>
  <si>
    <t>u2566146</t>
  </si>
  <si>
    <t>u2514240</t>
  </si>
  <si>
    <t>u2532140</t>
  </si>
  <si>
    <t>u2529566</t>
  </si>
  <si>
    <t>u2571423</t>
  </si>
  <si>
    <t>u2555494</t>
  </si>
  <si>
    <t>u2576723</t>
  </si>
  <si>
    <t>u2551498</t>
  </si>
  <si>
    <t>u2510562</t>
  </si>
  <si>
    <t>u2549211</t>
  </si>
  <si>
    <t>u2539621</t>
  </si>
  <si>
    <t>u2550565</t>
  </si>
  <si>
    <t>u2587385</t>
  </si>
  <si>
    <t>u2598527</t>
  </si>
  <si>
    <t>u2512226</t>
  </si>
  <si>
    <t>u2512783</t>
  </si>
  <si>
    <t>u2575105</t>
  </si>
  <si>
    <t>u2596922</t>
  </si>
  <si>
    <t>u2528998</t>
  </si>
  <si>
    <t>u2534198</t>
  </si>
  <si>
    <t>u2505711</t>
  </si>
  <si>
    <t>u2535532</t>
  </si>
  <si>
    <t>u2576879</t>
  </si>
  <si>
    <t>u2530128</t>
  </si>
  <si>
    <t>u2533217</t>
  </si>
  <si>
    <t>u2526308</t>
  </si>
  <si>
    <t>u2531943</t>
  </si>
  <si>
    <t>u2549337</t>
  </si>
  <si>
    <t>u2573466</t>
  </si>
  <si>
    <t>u2565094</t>
  </si>
  <si>
    <t>u2524573</t>
  </si>
  <si>
    <t>u2523471</t>
  </si>
  <si>
    <t>u2510483</t>
  </si>
  <si>
    <t>u2536766</t>
  </si>
  <si>
    <t>u2583497</t>
  </si>
  <si>
    <t>u2530049</t>
  </si>
  <si>
    <t>u2523368</t>
  </si>
  <si>
    <t>u2528484</t>
  </si>
  <si>
    <t>u2590740</t>
  </si>
  <si>
    <t>u2545707</t>
  </si>
  <si>
    <t>u2535181</t>
  </si>
  <si>
    <t>u2582333</t>
  </si>
  <si>
    <t>u2515358</t>
  </si>
  <si>
    <t>u2596608</t>
  </si>
  <si>
    <t>u2547701</t>
  </si>
  <si>
    <t>u2508496</t>
  </si>
  <si>
    <t>u2547002</t>
  </si>
  <si>
    <t>u2508792</t>
  </si>
  <si>
    <t>u2596422</t>
  </si>
  <si>
    <t>u2506459</t>
  </si>
  <si>
    <t>u2501747</t>
  </si>
  <si>
    <t>u2567470</t>
  </si>
  <si>
    <t>u2517911</t>
  </si>
  <si>
    <t>u2509425</t>
  </si>
  <si>
    <t>u2537881</t>
  </si>
  <si>
    <t>u2594043</t>
  </si>
  <si>
    <t>u2564802</t>
  </si>
  <si>
    <t>u2575919</t>
  </si>
  <si>
    <t>u2508683</t>
  </si>
  <si>
    <t>u2555160</t>
  </si>
  <si>
    <t>u2503283</t>
  </si>
  <si>
    <t>u2561815</t>
  </si>
  <si>
    <t>u2584118</t>
  </si>
  <si>
    <t>u2538113</t>
  </si>
  <si>
    <t>u2582717</t>
  </si>
  <si>
    <t>u2531209</t>
  </si>
  <si>
    <t>u2548316</t>
  </si>
  <si>
    <t>u2559209</t>
  </si>
  <si>
    <t>u2534898</t>
  </si>
  <si>
    <t>u2500002</t>
  </si>
  <si>
    <t>u2593446</t>
  </si>
  <si>
    <t>u2591257</t>
  </si>
  <si>
    <t>u2568929</t>
  </si>
  <si>
    <t>u2501360</t>
  </si>
  <si>
    <t>u2515257</t>
  </si>
  <si>
    <t>submission_id</t>
  </si>
  <si>
    <t>module_id</t>
  </si>
  <si>
    <t>semester</t>
  </si>
  <si>
    <t>deadline_datetime</t>
  </si>
  <si>
    <t>submitted_datetime</t>
  </si>
  <si>
    <t>mark</t>
  </si>
  <si>
    <t>late</t>
  </si>
  <si>
    <t>u2554630</t>
  </si>
  <si>
    <t>u2503666</t>
  </si>
  <si>
    <t>u2597327</t>
  </si>
  <si>
    <t>u2569343</t>
  </si>
  <si>
    <t>u2515289</t>
  </si>
  <si>
    <t>u2506951</t>
  </si>
  <si>
    <t>u2541332</t>
  </si>
  <si>
    <t>u2508478</t>
  </si>
  <si>
    <t>u2543945</t>
  </si>
  <si>
    <t>u2592109</t>
  </si>
  <si>
    <t>u2538903</t>
  </si>
  <si>
    <t>u2513769</t>
  </si>
  <si>
    <t>u2569771</t>
  </si>
  <si>
    <t>u2530895</t>
  </si>
  <si>
    <t>u2507000</t>
  </si>
  <si>
    <t>u2596976</t>
  </si>
  <si>
    <t>u2528365</t>
  </si>
  <si>
    <t>u2535379</t>
  </si>
  <si>
    <t>u2530449</t>
  </si>
  <si>
    <t>u2572770</t>
  </si>
  <si>
    <t>u2556691</t>
  </si>
  <si>
    <t>u2569796</t>
  </si>
  <si>
    <t>u2552899</t>
  </si>
  <si>
    <t>u2561680</t>
  </si>
  <si>
    <t>u2508315</t>
  </si>
  <si>
    <t>u2528043</t>
  </si>
  <si>
    <t>u2594759</t>
  </si>
  <si>
    <t>u2501862</t>
  </si>
  <si>
    <t>u2537454</t>
  </si>
  <si>
    <t>u2512716</t>
  </si>
  <si>
    <t>u2546121</t>
  </si>
  <si>
    <t>u2546349</t>
  </si>
  <si>
    <t>u2546407</t>
  </si>
  <si>
    <t>u2561614</t>
  </si>
  <si>
    <t>u2569110</t>
  </si>
  <si>
    <t>u2537860</t>
  </si>
  <si>
    <t>u2505602</t>
  </si>
  <si>
    <t>u2567653</t>
  </si>
  <si>
    <t>u2557523</t>
  </si>
  <si>
    <t>u2543986</t>
  </si>
  <si>
    <t>u2554601</t>
  </si>
  <si>
    <t>u2565425</t>
  </si>
  <si>
    <t>u2525264</t>
  </si>
  <si>
    <t>u2537497</t>
  </si>
  <si>
    <t>u2534948</t>
  </si>
  <si>
    <t>u2561945</t>
  </si>
  <si>
    <t>u2516641</t>
  </si>
  <si>
    <t>u2575207</t>
  </si>
  <si>
    <t>u2572904</t>
  </si>
  <si>
    <t>u2572573</t>
  </si>
  <si>
    <t>u2585562</t>
  </si>
  <si>
    <t>u2561787</t>
  </si>
  <si>
    <t>u2552353</t>
  </si>
  <si>
    <t>u2539407</t>
  </si>
  <si>
    <t>u2545459</t>
  </si>
  <si>
    <t>u2577903</t>
  </si>
  <si>
    <t>u2555052</t>
  </si>
  <si>
    <t>u2581186</t>
  </si>
  <si>
    <t>u2511323</t>
  </si>
  <si>
    <t>u2590418</t>
  </si>
  <si>
    <t>u2588809</t>
  </si>
  <si>
    <t>u2513887</t>
  </si>
  <si>
    <t>u2503195</t>
  </si>
  <si>
    <t>u2506225</t>
  </si>
  <si>
    <t>u2544840</t>
  </si>
  <si>
    <t>u2547992</t>
  </si>
  <si>
    <t>u2538286</t>
  </si>
  <si>
    <t>u2517958</t>
  </si>
  <si>
    <t>u2599456</t>
  </si>
  <si>
    <t>u2540158</t>
  </si>
  <si>
    <t>u2549159</t>
  </si>
  <si>
    <t>u2538517</t>
  </si>
  <si>
    <t>u2562830</t>
  </si>
  <si>
    <t>u2597990</t>
  </si>
  <si>
    <t>u2563180</t>
  </si>
  <si>
    <t>u2542587</t>
  </si>
  <si>
    <t>u2553648</t>
  </si>
  <si>
    <t>u2516833</t>
  </si>
  <si>
    <t>u2581731</t>
  </si>
  <si>
    <t>u2527422</t>
  </si>
  <si>
    <t>u2507544</t>
  </si>
  <si>
    <t>u2528479</t>
  </si>
  <si>
    <t>u2555165</t>
  </si>
  <si>
    <t>u2581136</t>
  </si>
  <si>
    <t>u2570848</t>
  </si>
  <si>
    <t>u2529087</t>
  </si>
  <si>
    <t>u2536407</t>
  </si>
  <si>
    <t>u2586748</t>
  </si>
  <si>
    <t>u2533907</t>
  </si>
  <si>
    <t>u2529980</t>
  </si>
  <si>
    <t>u2549923</t>
  </si>
  <si>
    <t>u2555246</t>
  </si>
  <si>
    <t>u2595086</t>
  </si>
  <si>
    <t>u2564146</t>
  </si>
  <si>
    <t>u2553279</t>
  </si>
  <si>
    <t>u2565054</t>
  </si>
  <si>
    <t>u2579621</t>
  </si>
  <si>
    <t>u2583320</t>
  </si>
  <si>
    <t>u2502821</t>
  </si>
  <si>
    <t>u2562676</t>
  </si>
  <si>
    <t>u2525968</t>
  </si>
  <si>
    <t>u2503808</t>
  </si>
  <si>
    <t>u2556046</t>
  </si>
  <si>
    <t>u2528064</t>
  </si>
  <si>
    <t>u2504301</t>
  </si>
  <si>
    <t>u2566342</t>
  </si>
  <si>
    <t>u2516734</t>
  </si>
  <si>
    <t>u2597887</t>
  </si>
  <si>
    <t>u2580891</t>
  </si>
  <si>
    <t>u2520020</t>
  </si>
  <si>
    <t>u2574915</t>
  </si>
  <si>
    <t>u2597611</t>
  </si>
  <si>
    <t>u2576645</t>
  </si>
  <si>
    <t>u2558531</t>
  </si>
  <si>
    <t>u2556202</t>
  </si>
  <si>
    <t>u2568559</t>
  </si>
  <si>
    <t>u2545413</t>
  </si>
  <si>
    <t>u2534867</t>
  </si>
  <si>
    <t>u2541646</t>
  </si>
  <si>
    <t>u2598272</t>
  </si>
  <si>
    <t>u2534661</t>
  </si>
  <si>
    <t>u2509964</t>
  </si>
  <si>
    <t>u2536198</t>
  </si>
  <si>
    <t>u2566603</t>
  </si>
  <si>
    <t>u2529663</t>
  </si>
  <si>
    <t>u2518161</t>
  </si>
  <si>
    <t>u2567799</t>
  </si>
  <si>
    <t>u2550869</t>
  </si>
  <si>
    <t>u2534106</t>
  </si>
  <si>
    <t>u2584273</t>
  </si>
  <si>
    <t>u2521438</t>
  </si>
  <si>
    <t>u2587928</t>
  </si>
  <si>
    <t>u2582855</t>
  </si>
  <si>
    <t>u2590667</t>
  </si>
  <si>
    <t>u2561119</t>
  </si>
  <si>
    <t>u2535859</t>
  </si>
  <si>
    <t>u2501381</t>
  </si>
  <si>
    <t>u2584962</t>
  </si>
  <si>
    <t>u2524504</t>
  </si>
  <si>
    <t>u2595936</t>
  </si>
  <si>
    <t>u2539076</t>
  </si>
  <si>
    <t>u2589764</t>
  </si>
  <si>
    <t>u2540398</t>
  </si>
  <si>
    <t>u2562434</t>
  </si>
  <si>
    <t>u2585418</t>
  </si>
  <si>
    <t>u2557997</t>
  </si>
  <si>
    <t>u2541545</t>
  </si>
  <si>
    <t>u2566267</t>
  </si>
  <si>
    <t>u2564351</t>
  </si>
  <si>
    <t>u2575625</t>
  </si>
  <si>
    <t>u2541563</t>
  </si>
  <si>
    <t>u2570723</t>
  </si>
  <si>
    <t>u2573858</t>
  </si>
  <si>
    <t>u2505399</t>
  </si>
  <si>
    <t>u2524892</t>
  </si>
  <si>
    <t>u2589413</t>
  </si>
  <si>
    <t>u2589091</t>
  </si>
  <si>
    <t>u2585116</t>
  </si>
  <si>
    <t>u2580980</t>
  </si>
  <si>
    <t>u2593974</t>
  </si>
  <si>
    <t>u2515839</t>
  </si>
  <si>
    <t>u2574490</t>
  </si>
  <si>
    <t>u2557364</t>
  </si>
  <si>
    <t>u2508781</t>
  </si>
  <si>
    <t>u2500080</t>
  </si>
  <si>
    <t>u2518147</t>
  </si>
  <si>
    <t>u2505110</t>
  </si>
  <si>
    <t>u2544886</t>
  </si>
  <si>
    <t>u2542129</t>
  </si>
  <si>
    <t>u2568490</t>
  </si>
  <si>
    <t>u2563925</t>
  </si>
  <si>
    <t>u2501783</t>
  </si>
  <si>
    <t>u2539943</t>
  </si>
  <si>
    <t>u2519688</t>
  </si>
  <si>
    <t>u2574946</t>
  </si>
  <si>
    <t>u2502108</t>
  </si>
  <si>
    <t>u2525273</t>
  </si>
  <si>
    <t>u2568375</t>
  </si>
  <si>
    <t>u2535454</t>
  </si>
  <si>
    <t>u2573440</t>
  </si>
  <si>
    <t>u2540871</t>
  </si>
  <si>
    <t>u2572664</t>
  </si>
  <si>
    <t>u2553723</t>
  </si>
  <si>
    <t>u2509992</t>
  </si>
  <si>
    <t>u2566371</t>
  </si>
  <si>
    <t>u2512850</t>
  </si>
  <si>
    <t>u2513259</t>
  </si>
  <si>
    <t>u2592416</t>
  </si>
  <si>
    <t>u2507625</t>
  </si>
  <si>
    <t>u2585336</t>
  </si>
  <si>
    <t>u2581535</t>
  </si>
  <si>
    <t>u2532310</t>
  </si>
  <si>
    <t>u2533388</t>
  </si>
  <si>
    <t>u2594610</t>
  </si>
  <si>
    <t>u2527268</t>
  </si>
  <si>
    <t>u2558671</t>
  </si>
  <si>
    <t>u2510907</t>
  </si>
  <si>
    <t>u2514552</t>
  </si>
  <si>
    <t>degree_id</t>
  </si>
  <si>
    <t>degree_name</t>
  </si>
  <si>
    <t>year</t>
  </si>
  <si>
    <t>age_band</t>
  </si>
  <si>
    <t>domicile</t>
  </si>
  <si>
    <t>go_home_frequency</t>
  </si>
  <si>
    <t>extracurricular_per_week</t>
  </si>
  <si>
    <t>avg_commute_time_min</t>
  </si>
  <si>
    <t>Computer Science</t>
  </si>
  <si>
    <t>18-21</t>
  </si>
  <si>
    <t>International</t>
  </si>
  <si>
    <t>Termly</t>
  </si>
  <si>
    <t>UK</t>
  </si>
  <si>
    <t>Weekly</t>
  </si>
  <si>
    <t>30+</t>
  </si>
  <si>
    <t>EU</t>
  </si>
  <si>
    <t>26-30</t>
  </si>
  <si>
    <t>Rarely</t>
  </si>
  <si>
    <t>Monthly</t>
  </si>
  <si>
    <t>22-25</t>
  </si>
  <si>
    <t>Mechanical Engineering</t>
  </si>
  <si>
    <t>Electrical Engineering</t>
  </si>
  <si>
    <t>Psychology</t>
  </si>
  <si>
    <t>Business Management</t>
  </si>
  <si>
    <t>Biology</t>
  </si>
  <si>
    <t>Mathematics</t>
  </si>
  <si>
    <t>Economics</t>
  </si>
  <si>
    <t>Nursing</t>
  </si>
  <si>
    <t>Law</t>
  </si>
  <si>
    <t>code</t>
  </si>
  <si>
    <t>name</t>
  </si>
  <si>
    <t>lecture_day</t>
  </si>
  <si>
    <t>lecture_time</t>
  </si>
  <si>
    <t>difficulty_level</t>
  </si>
  <si>
    <t>CS101</t>
  </si>
  <si>
    <t>Intro to Programming</t>
  </si>
  <si>
    <t>Thursday</t>
  </si>
  <si>
    <t>09:00</t>
  </si>
  <si>
    <t>Easy</t>
  </si>
  <si>
    <t>CS102</t>
  </si>
  <si>
    <t>Data Structures</t>
  </si>
  <si>
    <t>Wednesday</t>
  </si>
  <si>
    <t>11:00</t>
  </si>
  <si>
    <t>CS103</t>
  </si>
  <si>
    <t>Web Development</t>
  </si>
  <si>
    <t>Friday</t>
  </si>
  <si>
    <t>15:00</t>
  </si>
  <si>
    <t>ME101</t>
  </si>
  <si>
    <t>Mechanics</t>
  </si>
  <si>
    <t>13:00</t>
  </si>
  <si>
    <t>ME102</t>
  </si>
  <si>
    <t>Materials</t>
  </si>
  <si>
    <t>Hard</t>
  </si>
  <si>
    <t>ME103</t>
  </si>
  <si>
    <t>Thermodynamics</t>
  </si>
  <si>
    <t>EE101</t>
  </si>
  <si>
    <t>Circuits</t>
  </si>
  <si>
    <t>Monday</t>
  </si>
  <si>
    <t>EE102</t>
  </si>
  <si>
    <t>Signals</t>
  </si>
  <si>
    <t>EE103</t>
  </si>
  <si>
    <t>Digital Systems</t>
  </si>
  <si>
    <t>Tuesday</t>
  </si>
  <si>
    <t>PSY110</t>
  </si>
  <si>
    <t>Cognitive Psychology</t>
  </si>
  <si>
    <t>PSY120</t>
  </si>
  <si>
    <t>Research Methods</t>
  </si>
  <si>
    <t>PSY130</t>
  </si>
  <si>
    <t>Developmental Psychology</t>
  </si>
  <si>
    <t>BUS150</t>
  </si>
  <si>
    <t>Intro to Business</t>
  </si>
  <si>
    <t>BUS160</t>
  </si>
  <si>
    <t>Marketing</t>
  </si>
  <si>
    <t>BUS170</t>
  </si>
  <si>
    <t>Finance</t>
  </si>
  <si>
    <t>BIO120</t>
  </si>
  <si>
    <t>Cell Biology</t>
  </si>
  <si>
    <t>BIO130</t>
  </si>
  <si>
    <t>Genetics</t>
  </si>
  <si>
    <t>BIO140</t>
  </si>
  <si>
    <t>Ecology</t>
  </si>
  <si>
    <t>MATH140</t>
  </si>
  <si>
    <t>Calculus I</t>
  </si>
  <si>
    <t>MATH150</t>
  </si>
  <si>
    <t>Linear Algebra</t>
  </si>
  <si>
    <t>MATH160</t>
  </si>
  <si>
    <t>Probability &amp; Stats</t>
  </si>
  <si>
    <t>ECO101</t>
  </si>
  <si>
    <t>Microeconomics</t>
  </si>
  <si>
    <t>ECO102</t>
  </si>
  <si>
    <t>Macroeconomics</t>
  </si>
  <si>
    <t>ECO103</t>
  </si>
  <si>
    <t>Econometrics</t>
  </si>
  <si>
    <t>NUR101</t>
  </si>
  <si>
    <t>Anatomy &amp; Physiology</t>
  </si>
  <si>
    <t>NUR102</t>
  </si>
  <si>
    <t>Clinical Practice</t>
  </si>
  <si>
    <t>NUR103</t>
  </si>
  <si>
    <t>Public Health</t>
  </si>
  <si>
    <t>LAW101</t>
  </si>
  <si>
    <t>Contract Law</t>
  </si>
  <si>
    <t>LAW102</t>
  </si>
  <si>
    <t>Criminal Law</t>
  </si>
  <si>
    <t>LAW103</t>
  </si>
  <si>
    <t>Constitutional Law</t>
  </si>
  <si>
    <t>feedback_id</t>
  </si>
  <si>
    <t>engaging_content</t>
  </si>
  <si>
    <t>comfortable_asking_questions</t>
  </si>
  <si>
    <t>pace_rating</t>
  </si>
  <si>
    <t>prepared_for_exams</t>
  </si>
  <si>
    <t>hours_outside_class</t>
  </si>
  <si>
    <t>u2528721</t>
  </si>
  <si>
    <t>u2588095</t>
  </si>
  <si>
    <t>u2581365</t>
  </si>
  <si>
    <t>u2545738</t>
  </si>
  <si>
    <t>u2555426</t>
  </si>
  <si>
    <t>u2590339</t>
  </si>
  <si>
    <t>u2542875</t>
  </si>
  <si>
    <t>u2593545</t>
  </si>
  <si>
    <t>u2541267</t>
  </si>
  <si>
    <t>u2565712</t>
  </si>
  <si>
    <t>u2596784</t>
  </si>
  <si>
    <t>u2521499</t>
  </si>
  <si>
    <t>u2575989</t>
  </si>
  <si>
    <t>u2588857</t>
  </si>
  <si>
    <t>u2530643</t>
  </si>
  <si>
    <t>u2591115</t>
  </si>
  <si>
    <t>u2568127</t>
  </si>
  <si>
    <t>u2598277</t>
  </si>
  <si>
    <t>u2531403</t>
  </si>
  <si>
    <t>u2532523</t>
  </si>
  <si>
    <t>u2537861</t>
  </si>
  <si>
    <t>u2577218</t>
  </si>
  <si>
    <t>u2561944</t>
  </si>
  <si>
    <t>u2520222</t>
  </si>
  <si>
    <t>u2513689</t>
  </si>
  <si>
    <t>u2583715</t>
  </si>
  <si>
    <t>u2535698</t>
  </si>
  <si>
    <t>u2553829</t>
  </si>
  <si>
    <t>u2562127</t>
  </si>
  <si>
    <t>u2567401</t>
  </si>
  <si>
    <t>u2564798</t>
  </si>
  <si>
    <t>u2561014</t>
  </si>
  <si>
    <t>u2522647</t>
  </si>
  <si>
    <t>u2575547</t>
  </si>
  <si>
    <t>u2548071</t>
  </si>
  <si>
    <t>u2582023</t>
  </si>
  <si>
    <t>u2586332</t>
  </si>
  <si>
    <t>u2542004</t>
  </si>
  <si>
    <t>u2557855</t>
  </si>
  <si>
    <t>u2561699</t>
  </si>
  <si>
    <t>u2511208</t>
  </si>
  <si>
    <t>u2587491</t>
  </si>
  <si>
    <t>u2537208</t>
  </si>
  <si>
    <t>u2553541</t>
  </si>
  <si>
    <t>u2500436</t>
  </si>
  <si>
    <t>u2592269</t>
  </si>
  <si>
    <t>u2577691</t>
  </si>
  <si>
    <t>u2551086</t>
  </si>
  <si>
    <t>u2512985</t>
  </si>
  <si>
    <t>u2560340</t>
  </si>
  <si>
    <t>u2504276</t>
  </si>
  <si>
    <t>u2503855</t>
  </si>
  <si>
    <t>u2519043</t>
  </si>
  <si>
    <t>u2507029</t>
  </si>
  <si>
    <t>u2515870</t>
  </si>
  <si>
    <t>u2506629</t>
  </si>
  <si>
    <t>u2585138</t>
  </si>
  <si>
    <t>u2547070</t>
  </si>
  <si>
    <t>u2522691</t>
  </si>
  <si>
    <t>u2552915</t>
  </si>
  <si>
    <t>u2598790</t>
  </si>
  <si>
    <t>u2524193</t>
  </si>
  <si>
    <t>u2573564</t>
  </si>
  <si>
    <t>u2507752</t>
  </si>
  <si>
    <t>u2572317</t>
  </si>
  <si>
    <t>u2522608</t>
  </si>
  <si>
    <t>u2594514</t>
  </si>
  <si>
    <t>u2569730</t>
  </si>
  <si>
    <t>u2512271</t>
  </si>
  <si>
    <t>u2577880</t>
  </si>
  <si>
    <t>u2569879</t>
  </si>
  <si>
    <t>u2508534</t>
  </si>
  <si>
    <t>u2537705</t>
  </si>
  <si>
    <t>u2567689</t>
  </si>
  <si>
    <t>u2556686</t>
  </si>
  <si>
    <t>u2517925</t>
  </si>
  <si>
    <t>u2539526</t>
  </si>
  <si>
    <t>u2510615</t>
  </si>
  <si>
    <t>u2518237</t>
  </si>
  <si>
    <t>u2510013</t>
  </si>
  <si>
    <t>u2503204</t>
  </si>
  <si>
    <t>u2567161</t>
  </si>
  <si>
    <t>u2570066</t>
  </si>
  <si>
    <t>u2540395</t>
  </si>
  <si>
    <t>u2575741</t>
  </si>
  <si>
    <t>u2534000</t>
  </si>
  <si>
    <t>u2544335</t>
  </si>
  <si>
    <t>u2556983</t>
  </si>
  <si>
    <t>u2521413</t>
  </si>
  <si>
    <t>u2528728</t>
  </si>
  <si>
    <t>u2542149</t>
  </si>
  <si>
    <t>u2536522</t>
  </si>
  <si>
    <t>u2529388</t>
  </si>
  <si>
    <t>u2573532</t>
  </si>
  <si>
    <t>u2571396</t>
  </si>
  <si>
    <t>u2522624</t>
  </si>
  <si>
    <t>u2592839</t>
  </si>
  <si>
    <t>u2517328</t>
  </si>
  <si>
    <t>u2592912</t>
  </si>
  <si>
    <t>u2515005</t>
  </si>
  <si>
    <t>u2537752</t>
  </si>
  <si>
    <t>u2585343</t>
  </si>
  <si>
    <t>u2527532</t>
  </si>
  <si>
    <t>u2513766</t>
  </si>
  <si>
    <t>u2514946</t>
  </si>
  <si>
    <t>u2585404</t>
  </si>
  <si>
    <t>u2536389</t>
  </si>
  <si>
    <t>u2568522</t>
  </si>
  <si>
    <t>u2515649</t>
  </si>
  <si>
    <t>u2551626</t>
  </si>
  <si>
    <t>u2516603</t>
  </si>
  <si>
    <t>u2559690</t>
  </si>
  <si>
    <t>u2549952</t>
  </si>
  <si>
    <t>u2589577</t>
  </si>
  <si>
    <t>u2506206</t>
  </si>
  <si>
    <t>u2595462</t>
  </si>
  <si>
    <t>u2554361</t>
  </si>
  <si>
    <t>u2570360</t>
  </si>
  <si>
    <t>u2537632</t>
  </si>
  <si>
    <t>u2515498</t>
  </si>
  <si>
    <t>u2505948</t>
  </si>
  <si>
    <t>u2596571</t>
  </si>
  <si>
    <t>u2539907</t>
  </si>
  <si>
    <t>u2593895</t>
  </si>
  <si>
    <t>u2599531</t>
  </si>
  <si>
    <t>u2558639</t>
  </si>
  <si>
    <t>u2594483</t>
  </si>
  <si>
    <t>u2535523</t>
  </si>
  <si>
    <t>u2585743</t>
  </si>
  <si>
    <t>u2557856</t>
  </si>
  <si>
    <t>u2503533</t>
  </si>
  <si>
    <t>u2575342</t>
  </si>
  <si>
    <t>u2593590</t>
  </si>
  <si>
    <t>u2588418</t>
  </si>
  <si>
    <t>u2531548</t>
  </si>
  <si>
    <t>u2573867</t>
  </si>
  <si>
    <t>u2553728</t>
  </si>
  <si>
    <t>u2580317</t>
  </si>
  <si>
    <t>u2557678</t>
  </si>
  <si>
    <t>u2544842</t>
  </si>
  <si>
    <t>u2502388</t>
  </si>
  <si>
    <t>u2527704</t>
  </si>
  <si>
    <t>u2508875</t>
  </si>
  <si>
    <t>u2599612</t>
  </si>
  <si>
    <t>u2531490</t>
  </si>
  <si>
    <t>u2528182</t>
  </si>
  <si>
    <t>u2503360</t>
  </si>
  <si>
    <t>u2526281</t>
  </si>
  <si>
    <t>u2566261</t>
  </si>
  <si>
    <t>u2510617</t>
  </si>
  <si>
    <t>u2533316</t>
  </si>
  <si>
    <t>u2585717</t>
  </si>
  <si>
    <t>u2523864</t>
  </si>
  <si>
    <t>u2528123</t>
  </si>
  <si>
    <t>u2593680</t>
  </si>
  <si>
    <t>u2530975</t>
  </si>
  <si>
    <t>u2565292</t>
  </si>
  <si>
    <t>u2531065</t>
  </si>
  <si>
    <t>u2540897</t>
  </si>
  <si>
    <t>u2571029</t>
  </si>
  <si>
    <t>u2559342</t>
  </si>
  <si>
    <t>u2512831</t>
  </si>
  <si>
    <t>u2556643</t>
  </si>
  <si>
    <t>u2556042</t>
  </si>
  <si>
    <t>u2529480</t>
  </si>
  <si>
    <t>u2509230</t>
  </si>
  <si>
    <t>u2565765</t>
  </si>
  <si>
    <t>u2576447</t>
  </si>
  <si>
    <t>u2532838</t>
  </si>
  <si>
    <t>u2563399</t>
  </si>
  <si>
    <t>u2512148</t>
  </si>
  <si>
    <t>u2511841</t>
  </si>
  <si>
    <t>u2553037</t>
  </si>
  <si>
    <t>u2552984</t>
  </si>
  <si>
    <t>u2578369</t>
  </si>
  <si>
    <t>u2543536</t>
  </si>
  <si>
    <t>u2506913</t>
  </si>
  <si>
    <t>u2532777</t>
  </si>
  <si>
    <t>u2545391</t>
  </si>
  <si>
    <t>u2573937</t>
  </si>
  <si>
    <t>u2523401</t>
  </si>
  <si>
    <t>u2599951</t>
  </si>
  <si>
    <t>u2501520</t>
  </si>
  <si>
    <t>u2597592</t>
  </si>
  <si>
    <t>u2597206</t>
  </si>
  <si>
    <t>u2543271</t>
  </si>
  <si>
    <t>u2549580</t>
  </si>
  <si>
    <t>u2508446</t>
  </si>
  <si>
    <t>u2563262</t>
  </si>
  <si>
    <t>u2544752</t>
  </si>
  <si>
    <t>u2508967</t>
  </si>
  <si>
    <t>u2536110</t>
  </si>
  <si>
    <t>u2536485</t>
  </si>
  <si>
    <t>u2598771</t>
  </si>
  <si>
    <t>u2522915</t>
  </si>
  <si>
    <t>u2502112</t>
  </si>
  <si>
    <t>u2575642</t>
  </si>
  <si>
    <t>u2510676</t>
  </si>
  <si>
    <t>u2589974</t>
  </si>
  <si>
    <t>u2547949</t>
  </si>
  <si>
    <t>u2518655</t>
  </si>
  <si>
    <t>u2597263</t>
  </si>
  <si>
    <t>u2573026</t>
  </si>
  <si>
    <t>u2532427</t>
  </si>
  <si>
    <t>u2593646</t>
  </si>
  <si>
    <t>u2583758</t>
  </si>
  <si>
    <t>u2594946</t>
  </si>
  <si>
    <t>u2599585</t>
  </si>
  <si>
    <t>u2523747</t>
  </si>
  <si>
    <t>u2591195</t>
  </si>
  <si>
    <t>u2549214</t>
  </si>
  <si>
    <t>u2561210</t>
  </si>
  <si>
    <t>u2580028</t>
  </si>
  <si>
    <t>u2548453</t>
  </si>
  <si>
    <t>u2526960</t>
  </si>
  <si>
    <t>u2512808</t>
  </si>
  <si>
    <t>u2554311</t>
  </si>
  <si>
    <t>u2585677</t>
  </si>
  <si>
    <t>u2519944</t>
  </si>
  <si>
    <t>u2538035</t>
  </si>
  <si>
    <t>u2555253</t>
  </si>
  <si>
    <t>u2559737</t>
  </si>
  <si>
    <t>u2594075</t>
  </si>
  <si>
    <t>u2542505</t>
  </si>
  <si>
    <t>u2519052</t>
  </si>
  <si>
    <t>u2590683</t>
  </si>
  <si>
    <t>u2573070</t>
  </si>
  <si>
    <t>u2546675</t>
  </si>
  <si>
    <t>u2589799</t>
  </si>
  <si>
    <t>u2593027</t>
  </si>
  <si>
    <t>u2533406</t>
  </si>
  <si>
    <t>u2549854</t>
  </si>
  <si>
    <t>u2529683</t>
  </si>
  <si>
    <t>u2589740</t>
  </si>
  <si>
    <t>u2508979</t>
  </si>
  <si>
    <t>u2585421</t>
  </si>
  <si>
    <t>u2568796</t>
  </si>
  <si>
    <t>u2579260</t>
  </si>
  <si>
    <t>u2502516</t>
  </si>
  <si>
    <t>u2514771</t>
  </si>
  <si>
    <t>u2535151</t>
  </si>
  <si>
    <t>u2540450</t>
  </si>
  <si>
    <t>u2524971</t>
  </si>
  <si>
    <t>u2505042</t>
  </si>
  <si>
    <t>u2596619</t>
  </si>
  <si>
    <t>u2570237</t>
  </si>
  <si>
    <t>u2538987</t>
  </si>
  <si>
    <t>u2543173</t>
  </si>
  <si>
    <t>u2551053</t>
  </si>
  <si>
    <t>u2587995</t>
  </si>
  <si>
    <t>u2587280</t>
  </si>
  <si>
    <t>u2562319</t>
  </si>
  <si>
    <t>u2579444</t>
  </si>
  <si>
    <t>u2512120</t>
  </si>
  <si>
    <t>u2564511</t>
  </si>
  <si>
    <t>u2525255</t>
  </si>
  <si>
    <t>u2575175</t>
  </si>
  <si>
    <t>u2516047</t>
  </si>
  <si>
    <t>u2536568</t>
  </si>
  <si>
    <t>u2599096</t>
  </si>
  <si>
    <t>u2560190</t>
  </si>
  <si>
    <t>u2555159</t>
  </si>
  <si>
    <t>u2513555</t>
  </si>
  <si>
    <t>u2541288</t>
  </si>
  <si>
    <t>u2560439</t>
  </si>
  <si>
    <t>u2545289</t>
  </si>
  <si>
    <t>u2573963</t>
  </si>
  <si>
    <t>u2593994</t>
  </si>
  <si>
    <t>u2531874</t>
  </si>
  <si>
    <t>u2589755</t>
  </si>
  <si>
    <t>u2521059</t>
  </si>
  <si>
    <t>u2592549</t>
  </si>
  <si>
    <t>u2514661</t>
  </si>
  <si>
    <t>u2503450</t>
  </si>
  <si>
    <t>u2563156</t>
  </si>
  <si>
    <t>u2554531</t>
  </si>
  <si>
    <t>u2545684</t>
  </si>
  <si>
    <t>u2553516</t>
  </si>
  <si>
    <t>u2574099</t>
  </si>
  <si>
    <t>u2544088</t>
  </si>
  <si>
    <t>u2578413</t>
  </si>
  <si>
    <t>u2539870</t>
  </si>
  <si>
    <t>u2503462</t>
  </si>
  <si>
    <t>u2576399</t>
  </si>
  <si>
    <t>u2517389</t>
  </si>
  <si>
    <t>u2536737</t>
  </si>
  <si>
    <t>u2582273</t>
  </si>
  <si>
    <t>u2579740</t>
  </si>
  <si>
    <t>u2517468</t>
  </si>
  <si>
    <t>u2521069</t>
  </si>
  <si>
    <t>u2567913</t>
  </si>
  <si>
    <t>u2555898</t>
  </si>
  <si>
    <t>u2535620</t>
  </si>
  <si>
    <t>u2560467</t>
  </si>
  <si>
    <t>u2518952</t>
  </si>
  <si>
    <t>u2595767</t>
  </si>
  <si>
    <t>u2581937</t>
  </si>
  <si>
    <t>u2541009</t>
  </si>
  <si>
    <t>u2542034</t>
  </si>
  <si>
    <t>u2595315</t>
  </si>
  <si>
    <t>u2503871</t>
  </si>
  <si>
    <t>u2569347</t>
  </si>
  <si>
    <t>u2584778</t>
  </si>
  <si>
    <t>u2500311</t>
  </si>
  <si>
    <t>u2589159</t>
  </si>
  <si>
    <t>u2513182</t>
  </si>
  <si>
    <t>u2597504</t>
  </si>
  <si>
    <t>u2563267</t>
  </si>
  <si>
    <t>u2562211</t>
  </si>
  <si>
    <t>u2544724</t>
  </si>
  <si>
    <t>u2584941</t>
  </si>
  <si>
    <t>u2541775</t>
  </si>
  <si>
    <t>u2564808</t>
  </si>
  <si>
    <t>u2564378</t>
  </si>
  <si>
    <t>u2507195</t>
  </si>
  <si>
    <t>u2586367</t>
  </si>
  <si>
    <t>u2588889</t>
  </si>
  <si>
    <t>u2565236</t>
  </si>
  <si>
    <t>u2541333</t>
  </si>
  <si>
    <t>u2533577</t>
  </si>
  <si>
    <t>u2540786</t>
  </si>
  <si>
    <t>u2519816</t>
  </si>
  <si>
    <t>u2595067</t>
  </si>
  <si>
    <t>u2549146</t>
  </si>
  <si>
    <t>u2513411</t>
  </si>
  <si>
    <t>u2594433</t>
  </si>
  <si>
    <t>u2550967</t>
  </si>
  <si>
    <t>u2573819</t>
  </si>
  <si>
    <t>u2561192</t>
  </si>
  <si>
    <t>u2540667</t>
  </si>
  <si>
    <t>u2578197</t>
  </si>
  <si>
    <t>u2561182</t>
  </si>
  <si>
    <t>u2575667</t>
  </si>
  <si>
    <t>u2531624</t>
  </si>
  <si>
    <t>u2519118</t>
  </si>
  <si>
    <t>u2583812</t>
  </si>
  <si>
    <t>u2539651</t>
  </si>
  <si>
    <t>u2530045</t>
  </si>
  <si>
    <t>u2507065</t>
  </si>
  <si>
    <t>u2508404</t>
  </si>
  <si>
    <t>u2589714</t>
  </si>
  <si>
    <t>u2519346</t>
  </si>
  <si>
    <t>u2517296</t>
  </si>
  <si>
    <t>u2554010</t>
  </si>
  <si>
    <t>u2571003</t>
  </si>
  <si>
    <t>u2565535</t>
  </si>
  <si>
    <t>u2578048</t>
  </si>
  <si>
    <t>u2526062</t>
  </si>
  <si>
    <t>u2518211</t>
  </si>
  <si>
    <t>u2570096</t>
  </si>
  <si>
    <t>u2541097</t>
  </si>
  <si>
    <t>u2529183</t>
  </si>
  <si>
    <t>u2514974</t>
  </si>
  <si>
    <t>u2550540</t>
  </si>
  <si>
    <t>u2505561</t>
  </si>
  <si>
    <t>u2529276</t>
  </si>
  <si>
    <t>u2561254</t>
  </si>
  <si>
    <t>u2564071</t>
  </si>
  <si>
    <t>u2555228</t>
  </si>
  <si>
    <t>u2591654</t>
  </si>
  <si>
    <t>u2559580</t>
  </si>
  <si>
    <t>u2526461</t>
  </si>
  <si>
    <t>u2548843</t>
  </si>
  <si>
    <t>u2514255</t>
  </si>
  <si>
    <t>u2540039</t>
  </si>
  <si>
    <t>u2571404</t>
  </si>
  <si>
    <t>u2566178</t>
  </si>
  <si>
    <t>u2564104</t>
  </si>
  <si>
    <t>u2556776</t>
  </si>
  <si>
    <t>u2531366</t>
  </si>
  <si>
    <t>u2588557</t>
  </si>
  <si>
    <t>u2562150</t>
  </si>
  <si>
    <t>u2527596</t>
  </si>
  <si>
    <t>u2559402</t>
  </si>
  <si>
    <t>u2576707</t>
  </si>
  <si>
    <t>u2502482</t>
  </si>
  <si>
    <t>u2595492</t>
  </si>
  <si>
    <t>u2570994</t>
  </si>
  <si>
    <t>u2537948</t>
  </si>
  <si>
    <t>u2563784</t>
  </si>
  <si>
    <t>u2503430</t>
  </si>
  <si>
    <t>u2564677</t>
  </si>
  <si>
    <t>u2567937</t>
  </si>
  <si>
    <t>u2525925</t>
  </si>
  <si>
    <t>u2595253</t>
  </si>
  <si>
    <t>u2520702</t>
  </si>
  <si>
    <t>u2507287</t>
  </si>
  <si>
    <t>u2506829</t>
  </si>
  <si>
    <t>u2503399</t>
  </si>
  <si>
    <t>u2500289</t>
  </si>
  <si>
    <t>u2542579</t>
  </si>
  <si>
    <t>u2559386</t>
  </si>
  <si>
    <t>u2537796</t>
  </si>
  <si>
    <t>u2529173</t>
  </si>
  <si>
    <t>u2595313</t>
  </si>
  <si>
    <t>u2590722</t>
  </si>
  <si>
    <t>u2561100</t>
  </si>
  <si>
    <t>u2514788</t>
  </si>
  <si>
    <t>u2527264</t>
  </si>
  <si>
    <t>u2550847</t>
  </si>
  <si>
    <t>u2523332</t>
  </si>
  <si>
    <t>u2537162</t>
  </si>
  <si>
    <t>u2570634</t>
  </si>
  <si>
    <t>u2502957</t>
  </si>
  <si>
    <t>u2516815</t>
  </si>
  <si>
    <t>u2552563</t>
  </si>
  <si>
    <t>u2563154</t>
  </si>
  <si>
    <t>u2575584</t>
  </si>
  <si>
    <t>u2560090</t>
  </si>
  <si>
    <t>u2503065</t>
  </si>
  <si>
    <t>u2554596</t>
  </si>
  <si>
    <t>u2572302</t>
  </si>
  <si>
    <t>u2536671</t>
  </si>
  <si>
    <t>u2551271</t>
  </si>
  <si>
    <t>u2523107</t>
  </si>
  <si>
    <t>u2509844</t>
  </si>
  <si>
    <t>u2504964</t>
  </si>
  <si>
    <t>u2584993</t>
  </si>
  <si>
    <t>u2561772</t>
  </si>
  <si>
    <t>u2517093</t>
  </si>
  <si>
    <t>u2562839</t>
  </si>
  <si>
    <t>u2533704</t>
  </si>
  <si>
    <t>u2558882</t>
  </si>
  <si>
    <t>u2594706</t>
  </si>
  <si>
    <t>u2587043</t>
  </si>
  <si>
    <t>u2569460</t>
  </si>
  <si>
    <t>u2517743</t>
  </si>
  <si>
    <t>u2564454</t>
  </si>
  <si>
    <t>u2507011</t>
  </si>
  <si>
    <t>u2564089</t>
  </si>
  <si>
    <t>u2540545</t>
  </si>
  <si>
    <t>u2582868</t>
  </si>
  <si>
    <t>u2580110</t>
  </si>
  <si>
    <t>u2584247</t>
  </si>
  <si>
    <t>u2538309</t>
  </si>
  <si>
    <t>u2581592</t>
  </si>
  <si>
    <t>u2548766</t>
  </si>
  <si>
    <t>u2598507</t>
  </si>
  <si>
    <t>u2531854</t>
  </si>
  <si>
    <t>u2510181</t>
  </si>
  <si>
    <t>u2514269</t>
  </si>
  <si>
    <t>u2531343</t>
  </si>
  <si>
    <t>u2582657</t>
  </si>
  <si>
    <t>u2593118</t>
  </si>
  <si>
    <t>u2547542</t>
  </si>
  <si>
    <t>u2563466</t>
  </si>
  <si>
    <t>u2591870</t>
  </si>
  <si>
    <t>u2559896</t>
  </si>
  <si>
    <t>u2549340</t>
  </si>
  <si>
    <t>u2554757</t>
  </si>
  <si>
    <t>u2520225</t>
  </si>
  <si>
    <t>u2509734</t>
  </si>
  <si>
    <t>u2592053</t>
  </si>
  <si>
    <t>u2561440</t>
  </si>
  <si>
    <t>u2534457</t>
  </si>
  <si>
    <t>u2503870</t>
  </si>
  <si>
    <t>u2556526</t>
  </si>
  <si>
    <t>u2573865</t>
  </si>
  <si>
    <t>u2595365</t>
  </si>
  <si>
    <t>u2561481</t>
  </si>
  <si>
    <t>u2552752</t>
  </si>
  <si>
    <t>u2592697</t>
  </si>
  <si>
    <t>u2528209</t>
  </si>
  <si>
    <t>u2521890</t>
  </si>
  <si>
    <t>u2540314</t>
  </si>
  <si>
    <t>u2553386</t>
  </si>
  <si>
    <t>u2563927</t>
  </si>
  <si>
    <t>u2579618</t>
  </si>
  <si>
    <t>u2518462</t>
  </si>
  <si>
    <t>u2514466</t>
  </si>
  <si>
    <t>u2549102</t>
  </si>
  <si>
    <t>u2524367</t>
  </si>
  <si>
    <t>u2589257</t>
  </si>
  <si>
    <t>u2536005</t>
  </si>
  <si>
    <t>u2526462</t>
  </si>
  <si>
    <t>u2519717</t>
  </si>
  <si>
    <t>u2549405</t>
  </si>
  <si>
    <t>u2564002</t>
  </si>
  <si>
    <t>u2513235</t>
  </si>
  <si>
    <t>u2523380</t>
  </si>
  <si>
    <t>u2550618</t>
  </si>
  <si>
    <t>u2533019</t>
  </si>
  <si>
    <t>u2525947</t>
  </si>
  <si>
    <t>u2590183</t>
  </si>
  <si>
    <t>u2542788</t>
  </si>
  <si>
    <t>u2540604</t>
  </si>
  <si>
    <t>u2562401</t>
  </si>
  <si>
    <t>u2540165</t>
  </si>
  <si>
    <t>u2577368</t>
  </si>
  <si>
    <t>u2598049</t>
  </si>
  <si>
    <t>u2561664</t>
  </si>
  <si>
    <t>u2500789</t>
  </si>
  <si>
    <t>u2561451</t>
  </si>
  <si>
    <t>u2501936</t>
  </si>
  <si>
    <t>u2587359</t>
  </si>
  <si>
    <t>u2545288</t>
  </si>
  <si>
    <t>u2582252</t>
  </si>
  <si>
    <t>u2555519</t>
  </si>
  <si>
    <t>u2580227</t>
  </si>
  <si>
    <t>u2593069</t>
  </si>
  <si>
    <t>u2513661</t>
  </si>
  <si>
    <t>u2506918</t>
  </si>
  <si>
    <t>u2518486</t>
  </si>
  <si>
    <t>u2598269</t>
  </si>
  <si>
    <t>u2558983</t>
  </si>
  <si>
    <t>u2578595</t>
  </si>
  <si>
    <t>u2543022</t>
  </si>
  <si>
    <t>u2500796</t>
  </si>
  <si>
    <t>u2547557</t>
  </si>
  <si>
    <t>u2511234</t>
  </si>
  <si>
    <t>u2566169</t>
  </si>
  <si>
    <t>u2527043</t>
  </si>
  <si>
    <t>u2575496</t>
  </si>
  <si>
    <t>u2554173</t>
  </si>
  <si>
    <t>u2576081</t>
  </si>
  <si>
    <t>u2505481</t>
  </si>
  <si>
    <t>u2507300</t>
  </si>
  <si>
    <t>u2590987</t>
  </si>
  <si>
    <t>u2540133</t>
  </si>
  <si>
    <t>u2558086</t>
  </si>
  <si>
    <t>u2576083</t>
  </si>
  <si>
    <t>u2556324</t>
  </si>
  <si>
    <t>u2574553</t>
  </si>
  <si>
    <t>u2500233</t>
  </si>
  <si>
    <t>u2516457</t>
  </si>
  <si>
    <t>u2519880</t>
  </si>
  <si>
    <t>u2523302</t>
  </si>
  <si>
    <t>u2535527</t>
  </si>
  <si>
    <t>u2589246</t>
  </si>
  <si>
    <t>u2550570</t>
  </si>
  <si>
    <t>u2517736</t>
  </si>
  <si>
    <t>u2587191</t>
  </si>
  <si>
    <t>u2569490</t>
  </si>
  <si>
    <t>u2522123</t>
  </si>
  <si>
    <t>u2583562</t>
  </si>
  <si>
    <t>u2545826</t>
  </si>
  <si>
    <t>u2558700</t>
  </si>
  <si>
    <t>u2572888</t>
  </si>
  <si>
    <t>u2505339</t>
  </si>
  <si>
    <t>u2503306</t>
  </si>
  <si>
    <t>u2502473</t>
  </si>
  <si>
    <t>u2532353</t>
  </si>
  <si>
    <t>u2543620</t>
  </si>
  <si>
    <t>u2561591</t>
  </si>
  <si>
    <t>u2562695</t>
  </si>
  <si>
    <t>u2590953</t>
  </si>
  <si>
    <t>u2584642</t>
  </si>
  <si>
    <t>u2579984</t>
  </si>
  <si>
    <t>u2567884</t>
  </si>
  <si>
    <t>u2579796</t>
  </si>
  <si>
    <t>u2504663</t>
  </si>
  <si>
    <t>u2529341</t>
  </si>
  <si>
    <t>u2536796</t>
  </si>
  <si>
    <t>u2590639</t>
  </si>
  <si>
    <t>u2591557</t>
  </si>
  <si>
    <t>u2589779</t>
  </si>
  <si>
    <t>u2503034</t>
  </si>
  <si>
    <t>u2513599</t>
  </si>
  <si>
    <t>u2512165</t>
  </si>
  <si>
    <t>u2591643</t>
  </si>
  <si>
    <t>u2538756</t>
  </si>
  <si>
    <t>u2555057</t>
  </si>
  <si>
    <t>u2572503</t>
  </si>
  <si>
    <t>u2558217</t>
  </si>
  <si>
    <t>u2564060</t>
  </si>
  <si>
    <t>u2570501</t>
  </si>
  <si>
    <t>u2541452</t>
  </si>
  <si>
    <t>u2571129</t>
  </si>
  <si>
    <t>u2551748</t>
  </si>
  <si>
    <t>u2535741</t>
  </si>
  <si>
    <t>u2538289</t>
  </si>
  <si>
    <t>u2514899</t>
  </si>
  <si>
    <t>u2571701</t>
  </si>
  <si>
    <t>u2589865</t>
  </si>
  <si>
    <t>u2548464</t>
  </si>
  <si>
    <t>u2510271</t>
  </si>
  <si>
    <t>u2560558</t>
  </si>
  <si>
    <t>u2500327</t>
  </si>
  <si>
    <t>u2575277</t>
  </si>
  <si>
    <t>u2574050</t>
  </si>
  <si>
    <t>u2577884</t>
  </si>
  <si>
    <t>u2538918</t>
  </si>
  <si>
    <t>u2529662</t>
  </si>
  <si>
    <t>u2589109</t>
  </si>
  <si>
    <t>u2508196</t>
  </si>
  <si>
    <t>u2564915</t>
  </si>
  <si>
    <t>u2569827</t>
  </si>
  <si>
    <t>u2531457</t>
  </si>
  <si>
    <t>u2559676</t>
  </si>
  <si>
    <t>u2588041</t>
  </si>
  <si>
    <t>early/late submissions</t>
  </si>
  <si>
    <t>commute_type</t>
  </si>
  <si>
    <t>van</t>
  </si>
  <si>
    <t>walk</t>
  </si>
  <si>
    <t>bicycle</t>
  </si>
  <si>
    <t>bus</t>
  </si>
  <si>
    <t>medical_information</t>
  </si>
  <si>
    <t>None</t>
  </si>
  <si>
    <t>Heart condition</t>
  </si>
  <si>
    <t>Asthma</t>
  </si>
  <si>
    <t>Hearing impairment</t>
  </si>
  <si>
    <t>Other</t>
  </si>
  <si>
    <t>Allergies</t>
  </si>
  <si>
    <t>Epilepsy</t>
  </si>
  <si>
    <t>Insomnia</t>
  </si>
  <si>
    <t>Eczema</t>
  </si>
  <si>
    <t>disabilities</t>
  </si>
  <si>
    <t>Autism</t>
  </si>
  <si>
    <t>Dyslexia</t>
  </si>
  <si>
    <t>Physical disability</t>
  </si>
  <si>
    <t>ADHD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</si>
</sst>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1"/>
  <sheetViews>
    <sheetView tabSelected="1" topLeftCell="A100" workbookViewId="0">
      <selection activeCell="J10" sqref="J10"/>
    </sheetView>
  </sheetViews>
  <sheetFormatPr baseColWidth="10" defaultColWidth="8.83203125" defaultRowHeight="15" x14ac:dyDescent="0.2"/>
  <cols>
    <col min="7" max="7" width="28.5" customWidth="1"/>
    <col min="8" max="8" width="29.6640625" customWidth="1"/>
    <col min="9" max="9" width="30.5" customWidth="1"/>
    <col min="10" max="10" width="28" customWidth="1"/>
    <col min="11" max="11" width="15.5" customWidth="1"/>
    <col min="12" max="12" width="18.5" customWidth="1"/>
    <col min="13" max="13" width="24.33203125" customWidth="1"/>
  </cols>
  <sheetData>
    <row r="1" spans="1:13" x14ac:dyDescent="0.2">
      <c r="A1" s="1" t="s">
        <v>0</v>
      </c>
      <c r="B1" s="1" t="s">
        <v>416</v>
      </c>
      <c r="C1" s="1" t="s">
        <v>417</v>
      </c>
      <c r="D1" s="1" t="s">
        <v>418</v>
      </c>
      <c r="E1" s="1" t="s">
        <v>419</v>
      </c>
      <c r="F1" s="1" t="s">
        <v>420</v>
      </c>
      <c r="G1" s="1" t="s">
        <v>421</v>
      </c>
      <c r="H1" s="1" t="s">
        <v>422</v>
      </c>
      <c r="I1" s="1" t="s">
        <v>423</v>
      </c>
      <c r="J1" s="1" t="s">
        <v>7</v>
      </c>
      <c r="K1" s="5" t="s">
        <v>1118</v>
      </c>
      <c r="L1" s="5" t="s">
        <v>1123</v>
      </c>
      <c r="M1" s="5" t="s">
        <v>1133</v>
      </c>
    </row>
    <row r="2" spans="1:13" x14ac:dyDescent="0.2">
      <c r="A2" t="s">
        <v>218</v>
      </c>
      <c r="B2">
        <v>1</v>
      </c>
      <c r="C2" t="s">
        <v>424</v>
      </c>
      <c r="D2">
        <v>3</v>
      </c>
      <c r="E2" t="s">
        <v>425</v>
      </c>
      <c r="F2" t="s">
        <v>426</v>
      </c>
      <c r="G2" t="s">
        <v>427</v>
      </c>
      <c r="H2">
        <v>2</v>
      </c>
      <c r="I2">
        <v>10</v>
      </c>
      <c r="J2">
        <v>3</v>
      </c>
      <c r="K2" t="s">
        <v>1119</v>
      </c>
      <c r="L2" t="s">
        <v>1124</v>
      </c>
      <c r="M2" t="s">
        <v>1134</v>
      </c>
    </row>
    <row r="3" spans="1:13" x14ac:dyDescent="0.2">
      <c r="A3" t="s">
        <v>219</v>
      </c>
      <c r="B3">
        <v>1</v>
      </c>
      <c r="C3" t="s">
        <v>424</v>
      </c>
      <c r="D3">
        <v>3</v>
      </c>
      <c r="E3" t="s">
        <v>425</v>
      </c>
      <c r="F3" t="s">
        <v>428</v>
      </c>
      <c r="G3" t="s">
        <v>429</v>
      </c>
      <c r="H3">
        <v>1</v>
      </c>
      <c r="I3">
        <v>90</v>
      </c>
      <c r="J3">
        <v>5</v>
      </c>
      <c r="K3" t="s">
        <v>1120</v>
      </c>
      <c r="L3" t="s">
        <v>1124</v>
      </c>
      <c r="M3" t="s">
        <v>1124</v>
      </c>
    </row>
    <row r="4" spans="1:13" x14ac:dyDescent="0.2">
      <c r="A4" t="s">
        <v>220</v>
      </c>
      <c r="B4">
        <v>1</v>
      </c>
      <c r="C4" t="s">
        <v>424</v>
      </c>
      <c r="D4">
        <v>2</v>
      </c>
      <c r="E4" t="s">
        <v>430</v>
      </c>
      <c r="F4" t="s">
        <v>431</v>
      </c>
      <c r="G4" t="s">
        <v>427</v>
      </c>
      <c r="H4">
        <v>2</v>
      </c>
      <c r="I4">
        <v>60</v>
      </c>
      <c r="J4">
        <v>2</v>
      </c>
      <c r="K4" t="s">
        <v>1121</v>
      </c>
      <c r="L4" t="s">
        <v>1124</v>
      </c>
      <c r="M4" t="s">
        <v>1124</v>
      </c>
    </row>
    <row r="5" spans="1:13" x14ac:dyDescent="0.2">
      <c r="A5" t="s">
        <v>221</v>
      </c>
      <c r="B5">
        <v>1</v>
      </c>
      <c r="C5" t="s">
        <v>424</v>
      </c>
      <c r="D5">
        <v>3</v>
      </c>
      <c r="E5" t="s">
        <v>432</v>
      </c>
      <c r="F5" t="s">
        <v>431</v>
      </c>
      <c r="G5" t="s">
        <v>427</v>
      </c>
      <c r="H5">
        <v>3</v>
      </c>
      <c r="I5">
        <v>10</v>
      </c>
      <c r="J5">
        <v>4</v>
      </c>
      <c r="K5" t="s">
        <v>1119</v>
      </c>
      <c r="L5" t="s">
        <v>1124</v>
      </c>
      <c r="M5" t="s">
        <v>1124</v>
      </c>
    </row>
    <row r="6" spans="1:13" x14ac:dyDescent="0.2">
      <c r="A6" t="s">
        <v>222</v>
      </c>
      <c r="B6">
        <v>1</v>
      </c>
      <c r="C6" t="s">
        <v>424</v>
      </c>
      <c r="D6">
        <v>1</v>
      </c>
      <c r="E6" t="s">
        <v>425</v>
      </c>
      <c r="F6" t="s">
        <v>428</v>
      </c>
      <c r="G6" t="s">
        <v>429</v>
      </c>
      <c r="H6">
        <v>1</v>
      </c>
      <c r="I6">
        <v>5</v>
      </c>
      <c r="J6">
        <v>8</v>
      </c>
      <c r="K6" t="s">
        <v>1122</v>
      </c>
      <c r="L6" t="s">
        <v>1124</v>
      </c>
      <c r="M6" t="s">
        <v>1124</v>
      </c>
    </row>
    <row r="7" spans="1:13" x14ac:dyDescent="0.2">
      <c r="A7" t="s">
        <v>223</v>
      </c>
      <c r="B7">
        <v>1</v>
      </c>
      <c r="C7" t="s">
        <v>424</v>
      </c>
      <c r="D7">
        <v>2</v>
      </c>
      <c r="E7" t="s">
        <v>432</v>
      </c>
      <c r="F7" t="s">
        <v>428</v>
      </c>
      <c r="G7" t="s">
        <v>429</v>
      </c>
      <c r="H7">
        <v>4</v>
      </c>
      <c r="I7">
        <v>45</v>
      </c>
      <c r="J7">
        <v>2</v>
      </c>
      <c r="K7" t="s">
        <v>1120</v>
      </c>
      <c r="L7" t="s">
        <v>1124</v>
      </c>
      <c r="M7" t="s">
        <v>1124</v>
      </c>
    </row>
    <row r="8" spans="1:13" x14ac:dyDescent="0.2">
      <c r="A8" t="s">
        <v>224</v>
      </c>
      <c r="B8">
        <v>1</v>
      </c>
      <c r="C8" t="s">
        <v>424</v>
      </c>
      <c r="D8">
        <v>3</v>
      </c>
      <c r="E8" t="s">
        <v>430</v>
      </c>
      <c r="F8" t="s">
        <v>428</v>
      </c>
      <c r="G8" t="s">
        <v>433</v>
      </c>
      <c r="H8">
        <v>4</v>
      </c>
      <c r="I8">
        <v>10</v>
      </c>
      <c r="J8">
        <v>3</v>
      </c>
      <c r="K8" t="s">
        <v>1121</v>
      </c>
      <c r="L8" t="s">
        <v>1124</v>
      </c>
      <c r="M8" t="s">
        <v>1124</v>
      </c>
    </row>
    <row r="9" spans="1:13" x14ac:dyDescent="0.2">
      <c r="A9" t="s">
        <v>225</v>
      </c>
      <c r="B9">
        <v>1</v>
      </c>
      <c r="C9" t="s">
        <v>424</v>
      </c>
      <c r="D9">
        <v>3</v>
      </c>
      <c r="E9" t="s">
        <v>432</v>
      </c>
      <c r="F9" t="s">
        <v>428</v>
      </c>
      <c r="G9" t="s">
        <v>429</v>
      </c>
      <c r="H9">
        <v>4</v>
      </c>
      <c r="I9">
        <v>60</v>
      </c>
      <c r="J9">
        <v>4</v>
      </c>
      <c r="K9" t="s">
        <v>1122</v>
      </c>
      <c r="L9" t="s">
        <v>1124</v>
      </c>
      <c r="M9" t="s">
        <v>1124</v>
      </c>
    </row>
    <row r="10" spans="1:13" x14ac:dyDescent="0.2">
      <c r="A10" t="s">
        <v>226</v>
      </c>
      <c r="B10">
        <v>1</v>
      </c>
      <c r="C10" t="s">
        <v>424</v>
      </c>
      <c r="D10">
        <v>3</v>
      </c>
      <c r="E10" t="s">
        <v>430</v>
      </c>
      <c r="F10" t="s">
        <v>428</v>
      </c>
      <c r="G10" t="s">
        <v>427</v>
      </c>
      <c r="H10">
        <v>3</v>
      </c>
      <c r="I10">
        <v>15</v>
      </c>
      <c r="J10">
        <v>2</v>
      </c>
      <c r="K10" t="s">
        <v>1119</v>
      </c>
      <c r="L10" t="s">
        <v>1125</v>
      </c>
      <c r="M10" t="s">
        <v>1124</v>
      </c>
    </row>
    <row r="11" spans="1:13" x14ac:dyDescent="0.2">
      <c r="A11" t="s">
        <v>227</v>
      </c>
      <c r="B11">
        <v>1</v>
      </c>
      <c r="C11" t="s">
        <v>424</v>
      </c>
      <c r="D11">
        <v>1</v>
      </c>
      <c r="E11" t="s">
        <v>430</v>
      </c>
      <c r="F11" t="s">
        <v>431</v>
      </c>
      <c r="G11" t="s">
        <v>433</v>
      </c>
      <c r="H11">
        <v>2</v>
      </c>
      <c r="I11">
        <v>5</v>
      </c>
      <c r="J11">
        <v>3</v>
      </c>
      <c r="K11" t="s">
        <v>1122</v>
      </c>
      <c r="L11" t="s">
        <v>1124</v>
      </c>
      <c r="M11" t="s">
        <v>1124</v>
      </c>
    </row>
    <row r="12" spans="1:13" x14ac:dyDescent="0.2">
      <c r="A12" t="s">
        <v>228</v>
      </c>
      <c r="B12">
        <v>1</v>
      </c>
      <c r="C12" t="s">
        <v>424</v>
      </c>
      <c r="D12">
        <v>2</v>
      </c>
      <c r="E12" t="s">
        <v>430</v>
      </c>
      <c r="F12" t="s">
        <v>426</v>
      </c>
      <c r="G12" t="s">
        <v>427</v>
      </c>
      <c r="H12">
        <v>5</v>
      </c>
      <c r="I12">
        <v>15</v>
      </c>
      <c r="J12">
        <v>3</v>
      </c>
      <c r="K12" t="s">
        <v>1119</v>
      </c>
      <c r="L12" t="s">
        <v>1124</v>
      </c>
      <c r="M12" t="s">
        <v>1124</v>
      </c>
    </row>
    <row r="13" spans="1:13" x14ac:dyDescent="0.2">
      <c r="A13" t="s">
        <v>229</v>
      </c>
      <c r="B13">
        <v>1</v>
      </c>
      <c r="C13" t="s">
        <v>424</v>
      </c>
      <c r="D13">
        <v>2</v>
      </c>
      <c r="E13" t="s">
        <v>430</v>
      </c>
      <c r="F13" t="s">
        <v>428</v>
      </c>
      <c r="G13" t="s">
        <v>429</v>
      </c>
      <c r="H13">
        <v>1</v>
      </c>
      <c r="I13">
        <v>90</v>
      </c>
      <c r="J13">
        <v>5</v>
      </c>
      <c r="K13" t="s">
        <v>1122</v>
      </c>
      <c r="L13" t="s">
        <v>1124</v>
      </c>
      <c r="M13" t="s">
        <v>1124</v>
      </c>
    </row>
    <row r="14" spans="1:13" x14ac:dyDescent="0.2">
      <c r="A14" t="s">
        <v>230</v>
      </c>
      <c r="B14">
        <v>1</v>
      </c>
      <c r="C14" t="s">
        <v>424</v>
      </c>
      <c r="D14">
        <v>2</v>
      </c>
      <c r="E14" t="s">
        <v>432</v>
      </c>
      <c r="F14" t="s">
        <v>428</v>
      </c>
      <c r="G14" t="s">
        <v>434</v>
      </c>
      <c r="H14">
        <v>0</v>
      </c>
      <c r="I14">
        <v>30</v>
      </c>
      <c r="J14">
        <v>8</v>
      </c>
      <c r="K14" t="s">
        <v>1121</v>
      </c>
      <c r="L14" t="s">
        <v>1124</v>
      </c>
      <c r="M14" t="s">
        <v>1124</v>
      </c>
    </row>
    <row r="15" spans="1:13" x14ac:dyDescent="0.2">
      <c r="A15" t="s">
        <v>231</v>
      </c>
      <c r="B15">
        <v>1</v>
      </c>
      <c r="C15" t="s">
        <v>424</v>
      </c>
      <c r="D15">
        <v>3</v>
      </c>
      <c r="E15" t="s">
        <v>432</v>
      </c>
      <c r="F15" t="s">
        <v>426</v>
      </c>
      <c r="G15" t="s">
        <v>433</v>
      </c>
      <c r="H15">
        <v>2</v>
      </c>
      <c r="I15">
        <v>20</v>
      </c>
      <c r="J15">
        <v>6</v>
      </c>
      <c r="K15" t="s">
        <v>1120</v>
      </c>
      <c r="L15" t="s">
        <v>1124</v>
      </c>
      <c r="M15" t="s">
        <v>1124</v>
      </c>
    </row>
    <row r="16" spans="1:13" x14ac:dyDescent="0.2">
      <c r="A16" t="s">
        <v>232</v>
      </c>
      <c r="B16">
        <v>1</v>
      </c>
      <c r="C16" t="s">
        <v>424</v>
      </c>
      <c r="D16">
        <v>2</v>
      </c>
      <c r="E16" t="s">
        <v>432</v>
      </c>
      <c r="F16" t="s">
        <v>428</v>
      </c>
      <c r="G16" t="s">
        <v>427</v>
      </c>
      <c r="H16">
        <v>4</v>
      </c>
      <c r="I16">
        <v>90</v>
      </c>
      <c r="J16">
        <v>8</v>
      </c>
      <c r="K16" t="s">
        <v>1122</v>
      </c>
      <c r="L16" t="s">
        <v>1124</v>
      </c>
      <c r="M16" t="s">
        <v>1124</v>
      </c>
    </row>
    <row r="17" spans="1:13" x14ac:dyDescent="0.2">
      <c r="A17" t="s">
        <v>233</v>
      </c>
      <c r="B17">
        <v>1</v>
      </c>
      <c r="C17" t="s">
        <v>424</v>
      </c>
      <c r="D17">
        <v>2</v>
      </c>
      <c r="E17" t="s">
        <v>425</v>
      </c>
      <c r="F17" t="s">
        <v>428</v>
      </c>
      <c r="G17" t="s">
        <v>427</v>
      </c>
      <c r="H17">
        <v>4</v>
      </c>
      <c r="I17">
        <v>60</v>
      </c>
      <c r="J17">
        <v>5</v>
      </c>
      <c r="K17" t="s">
        <v>1121</v>
      </c>
      <c r="L17" t="s">
        <v>1124</v>
      </c>
      <c r="M17" t="s">
        <v>1124</v>
      </c>
    </row>
    <row r="18" spans="1:13" x14ac:dyDescent="0.2">
      <c r="A18" t="s">
        <v>234</v>
      </c>
      <c r="B18">
        <v>1</v>
      </c>
      <c r="C18" t="s">
        <v>424</v>
      </c>
      <c r="D18">
        <v>1</v>
      </c>
      <c r="E18" t="s">
        <v>425</v>
      </c>
      <c r="F18" t="s">
        <v>426</v>
      </c>
      <c r="G18" t="s">
        <v>427</v>
      </c>
      <c r="H18">
        <v>4</v>
      </c>
      <c r="I18">
        <v>20</v>
      </c>
      <c r="J18">
        <v>9</v>
      </c>
      <c r="K18" t="s">
        <v>1120</v>
      </c>
      <c r="L18" t="s">
        <v>1124</v>
      </c>
      <c r="M18" t="s">
        <v>1124</v>
      </c>
    </row>
    <row r="19" spans="1:13" x14ac:dyDescent="0.2">
      <c r="A19" t="s">
        <v>235</v>
      </c>
      <c r="B19">
        <v>1</v>
      </c>
      <c r="C19" t="s">
        <v>424</v>
      </c>
      <c r="D19">
        <v>1</v>
      </c>
      <c r="E19" t="s">
        <v>435</v>
      </c>
      <c r="F19" t="s">
        <v>431</v>
      </c>
      <c r="G19" t="s">
        <v>427</v>
      </c>
      <c r="H19">
        <v>1</v>
      </c>
      <c r="I19">
        <v>5</v>
      </c>
      <c r="J19">
        <v>2</v>
      </c>
      <c r="K19" t="s">
        <v>1121</v>
      </c>
      <c r="L19" t="s">
        <v>1124</v>
      </c>
      <c r="M19" t="s">
        <v>1124</v>
      </c>
    </row>
    <row r="20" spans="1:13" x14ac:dyDescent="0.2">
      <c r="A20" t="s">
        <v>218</v>
      </c>
      <c r="B20">
        <v>1</v>
      </c>
      <c r="C20" t="s">
        <v>424</v>
      </c>
      <c r="D20">
        <v>2</v>
      </c>
      <c r="E20" t="s">
        <v>425</v>
      </c>
      <c r="F20" t="s">
        <v>431</v>
      </c>
      <c r="G20" t="s">
        <v>433</v>
      </c>
      <c r="H20">
        <v>4</v>
      </c>
      <c r="I20">
        <v>90</v>
      </c>
      <c r="J20">
        <v>3</v>
      </c>
      <c r="K20" t="s">
        <v>1120</v>
      </c>
      <c r="L20" t="s">
        <v>1126</v>
      </c>
      <c r="M20" t="s">
        <v>1124</v>
      </c>
    </row>
    <row r="21" spans="1:13" x14ac:dyDescent="0.2">
      <c r="A21" t="s">
        <v>236</v>
      </c>
      <c r="B21">
        <v>1</v>
      </c>
      <c r="C21" t="s">
        <v>424</v>
      </c>
      <c r="D21">
        <v>1</v>
      </c>
      <c r="E21" t="s">
        <v>432</v>
      </c>
      <c r="F21" t="s">
        <v>428</v>
      </c>
      <c r="G21" t="s">
        <v>429</v>
      </c>
      <c r="H21">
        <v>0</v>
      </c>
      <c r="I21">
        <v>10</v>
      </c>
      <c r="J21">
        <v>4</v>
      </c>
      <c r="K21" t="s">
        <v>1119</v>
      </c>
      <c r="L21" t="s">
        <v>1124</v>
      </c>
      <c r="M21" t="s">
        <v>1124</v>
      </c>
    </row>
    <row r="22" spans="1:13" x14ac:dyDescent="0.2">
      <c r="A22" t="s">
        <v>237</v>
      </c>
      <c r="B22">
        <v>2</v>
      </c>
      <c r="C22" t="s">
        <v>436</v>
      </c>
      <c r="D22">
        <v>2</v>
      </c>
      <c r="E22" t="s">
        <v>435</v>
      </c>
      <c r="F22" t="s">
        <v>431</v>
      </c>
      <c r="G22" t="s">
        <v>429</v>
      </c>
      <c r="H22">
        <v>4</v>
      </c>
      <c r="I22">
        <v>20</v>
      </c>
      <c r="J22">
        <v>4</v>
      </c>
      <c r="K22" t="s">
        <v>1122</v>
      </c>
      <c r="L22" t="s">
        <v>1124</v>
      </c>
      <c r="M22" t="s">
        <v>1124</v>
      </c>
    </row>
    <row r="23" spans="1:13" x14ac:dyDescent="0.2">
      <c r="A23" t="s">
        <v>238</v>
      </c>
      <c r="B23">
        <v>2</v>
      </c>
      <c r="C23" t="s">
        <v>436</v>
      </c>
      <c r="D23">
        <v>3</v>
      </c>
      <c r="E23" t="s">
        <v>435</v>
      </c>
      <c r="F23" t="s">
        <v>428</v>
      </c>
      <c r="G23" t="s">
        <v>427</v>
      </c>
      <c r="H23">
        <v>2</v>
      </c>
      <c r="I23">
        <v>15</v>
      </c>
      <c r="J23">
        <v>2</v>
      </c>
      <c r="K23" t="s">
        <v>1121</v>
      </c>
      <c r="L23" t="s">
        <v>1127</v>
      </c>
      <c r="M23" t="s">
        <v>1124</v>
      </c>
    </row>
    <row r="24" spans="1:13" x14ac:dyDescent="0.2">
      <c r="A24" t="s">
        <v>239</v>
      </c>
      <c r="B24">
        <v>2</v>
      </c>
      <c r="C24" t="s">
        <v>436</v>
      </c>
      <c r="D24">
        <v>2</v>
      </c>
      <c r="E24" t="s">
        <v>435</v>
      </c>
      <c r="F24" t="s">
        <v>426</v>
      </c>
      <c r="G24" t="s">
        <v>427</v>
      </c>
      <c r="H24">
        <v>2</v>
      </c>
      <c r="I24">
        <v>30</v>
      </c>
      <c r="J24">
        <v>5</v>
      </c>
      <c r="K24" t="s">
        <v>1120</v>
      </c>
      <c r="L24" t="s">
        <v>1124</v>
      </c>
      <c r="M24" t="s">
        <v>1124</v>
      </c>
    </row>
    <row r="25" spans="1:13" x14ac:dyDescent="0.2">
      <c r="A25" t="s">
        <v>240</v>
      </c>
      <c r="B25">
        <v>2</v>
      </c>
      <c r="C25" t="s">
        <v>436</v>
      </c>
      <c r="D25">
        <v>1</v>
      </c>
      <c r="E25" t="s">
        <v>435</v>
      </c>
      <c r="F25" t="s">
        <v>428</v>
      </c>
      <c r="G25" t="s">
        <v>427</v>
      </c>
      <c r="H25">
        <v>1</v>
      </c>
      <c r="I25">
        <v>45</v>
      </c>
      <c r="J25">
        <v>9</v>
      </c>
      <c r="K25" t="s">
        <v>1121</v>
      </c>
      <c r="L25" t="s">
        <v>1124</v>
      </c>
      <c r="M25" t="s">
        <v>1124</v>
      </c>
    </row>
    <row r="26" spans="1:13" x14ac:dyDescent="0.2">
      <c r="A26" t="s">
        <v>241</v>
      </c>
      <c r="B26">
        <v>2</v>
      </c>
      <c r="C26" t="s">
        <v>436</v>
      </c>
      <c r="D26">
        <v>2</v>
      </c>
      <c r="E26" t="s">
        <v>430</v>
      </c>
      <c r="F26" t="s">
        <v>426</v>
      </c>
      <c r="G26" t="s">
        <v>429</v>
      </c>
      <c r="H26">
        <v>0</v>
      </c>
      <c r="I26">
        <v>5</v>
      </c>
      <c r="J26">
        <v>7</v>
      </c>
      <c r="K26" t="s">
        <v>1122</v>
      </c>
      <c r="L26" t="s">
        <v>1124</v>
      </c>
      <c r="M26" t="s">
        <v>1124</v>
      </c>
    </row>
    <row r="27" spans="1:13" x14ac:dyDescent="0.2">
      <c r="A27" t="s">
        <v>242</v>
      </c>
      <c r="B27">
        <v>2</v>
      </c>
      <c r="C27" t="s">
        <v>436</v>
      </c>
      <c r="D27">
        <v>2</v>
      </c>
      <c r="E27" t="s">
        <v>430</v>
      </c>
      <c r="F27" t="s">
        <v>428</v>
      </c>
      <c r="G27" t="s">
        <v>429</v>
      </c>
      <c r="H27">
        <v>2</v>
      </c>
      <c r="I27">
        <v>60</v>
      </c>
      <c r="J27">
        <v>6</v>
      </c>
      <c r="K27" t="s">
        <v>1120</v>
      </c>
      <c r="L27" t="s">
        <v>1124</v>
      </c>
      <c r="M27" t="s">
        <v>1124</v>
      </c>
    </row>
    <row r="28" spans="1:13" x14ac:dyDescent="0.2">
      <c r="A28" t="s">
        <v>243</v>
      </c>
      <c r="B28">
        <v>2</v>
      </c>
      <c r="C28" t="s">
        <v>436</v>
      </c>
      <c r="D28">
        <v>3</v>
      </c>
      <c r="E28" t="s">
        <v>432</v>
      </c>
      <c r="F28" t="s">
        <v>428</v>
      </c>
      <c r="G28" t="s">
        <v>434</v>
      </c>
      <c r="H28">
        <v>2</v>
      </c>
      <c r="I28">
        <v>45</v>
      </c>
      <c r="J28">
        <v>8</v>
      </c>
      <c r="K28" t="s">
        <v>1121</v>
      </c>
      <c r="L28" t="s">
        <v>1124</v>
      </c>
      <c r="M28" t="s">
        <v>1124</v>
      </c>
    </row>
    <row r="29" spans="1:13" x14ac:dyDescent="0.2">
      <c r="A29" t="s">
        <v>244</v>
      </c>
      <c r="B29">
        <v>2</v>
      </c>
      <c r="C29" t="s">
        <v>436</v>
      </c>
      <c r="D29">
        <v>2</v>
      </c>
      <c r="E29" t="s">
        <v>430</v>
      </c>
      <c r="F29" t="s">
        <v>426</v>
      </c>
      <c r="G29" t="s">
        <v>433</v>
      </c>
      <c r="H29">
        <v>4</v>
      </c>
      <c r="I29">
        <v>30</v>
      </c>
      <c r="J29">
        <v>3</v>
      </c>
      <c r="K29" t="s">
        <v>1122</v>
      </c>
      <c r="L29" t="s">
        <v>1124</v>
      </c>
      <c r="M29" t="s">
        <v>1124</v>
      </c>
    </row>
    <row r="30" spans="1:13" x14ac:dyDescent="0.2">
      <c r="A30" t="s">
        <v>245</v>
      </c>
      <c r="B30">
        <v>2</v>
      </c>
      <c r="C30" t="s">
        <v>436</v>
      </c>
      <c r="D30">
        <v>3</v>
      </c>
      <c r="E30" t="s">
        <v>425</v>
      </c>
      <c r="F30" t="s">
        <v>431</v>
      </c>
      <c r="G30" t="s">
        <v>429</v>
      </c>
      <c r="H30">
        <v>4</v>
      </c>
      <c r="I30">
        <v>60</v>
      </c>
      <c r="J30">
        <v>2</v>
      </c>
      <c r="K30" t="s">
        <v>1121</v>
      </c>
      <c r="L30" t="s">
        <v>1124</v>
      </c>
      <c r="M30" t="s">
        <v>1124</v>
      </c>
    </row>
    <row r="31" spans="1:13" x14ac:dyDescent="0.2">
      <c r="A31" t="s">
        <v>246</v>
      </c>
      <c r="B31">
        <v>2</v>
      </c>
      <c r="C31" t="s">
        <v>436</v>
      </c>
      <c r="D31">
        <v>2</v>
      </c>
      <c r="E31" t="s">
        <v>432</v>
      </c>
      <c r="F31" t="s">
        <v>428</v>
      </c>
      <c r="G31" t="s">
        <v>433</v>
      </c>
      <c r="H31">
        <v>1</v>
      </c>
      <c r="I31">
        <v>30</v>
      </c>
      <c r="J31">
        <v>4</v>
      </c>
      <c r="K31" t="s">
        <v>1120</v>
      </c>
      <c r="L31" t="s">
        <v>1124</v>
      </c>
      <c r="M31" t="s">
        <v>1124</v>
      </c>
    </row>
    <row r="32" spans="1:13" x14ac:dyDescent="0.2">
      <c r="A32" t="s">
        <v>247</v>
      </c>
      <c r="B32">
        <v>2</v>
      </c>
      <c r="C32" t="s">
        <v>436</v>
      </c>
      <c r="D32">
        <v>1</v>
      </c>
      <c r="E32" t="s">
        <v>432</v>
      </c>
      <c r="F32" t="s">
        <v>428</v>
      </c>
      <c r="G32" t="s">
        <v>427</v>
      </c>
      <c r="H32">
        <v>3</v>
      </c>
      <c r="I32">
        <v>5</v>
      </c>
      <c r="J32">
        <v>5</v>
      </c>
      <c r="K32" t="s">
        <v>1119</v>
      </c>
      <c r="L32" t="s">
        <v>1124</v>
      </c>
      <c r="M32" t="s">
        <v>1124</v>
      </c>
    </row>
    <row r="33" spans="1:13" x14ac:dyDescent="0.2">
      <c r="A33" t="s">
        <v>248</v>
      </c>
      <c r="B33">
        <v>2</v>
      </c>
      <c r="C33" t="s">
        <v>436</v>
      </c>
      <c r="D33">
        <v>2</v>
      </c>
      <c r="E33" t="s">
        <v>425</v>
      </c>
      <c r="F33" t="s">
        <v>428</v>
      </c>
      <c r="G33" t="s">
        <v>427</v>
      </c>
      <c r="H33">
        <v>2</v>
      </c>
      <c r="I33">
        <v>30</v>
      </c>
      <c r="J33">
        <v>2</v>
      </c>
      <c r="K33" t="s">
        <v>1122</v>
      </c>
      <c r="L33" t="s">
        <v>1124</v>
      </c>
      <c r="M33" t="s">
        <v>1124</v>
      </c>
    </row>
    <row r="34" spans="1:13" x14ac:dyDescent="0.2">
      <c r="A34" t="s">
        <v>249</v>
      </c>
      <c r="B34">
        <v>2</v>
      </c>
      <c r="C34" t="s">
        <v>436</v>
      </c>
      <c r="D34">
        <v>3</v>
      </c>
      <c r="E34" t="s">
        <v>435</v>
      </c>
      <c r="F34" t="s">
        <v>428</v>
      </c>
      <c r="G34" t="s">
        <v>434</v>
      </c>
      <c r="H34">
        <v>5</v>
      </c>
      <c r="I34">
        <v>10</v>
      </c>
      <c r="J34">
        <v>6</v>
      </c>
      <c r="K34" t="s">
        <v>1120</v>
      </c>
      <c r="L34" t="s">
        <v>1124</v>
      </c>
      <c r="M34" t="s">
        <v>1124</v>
      </c>
    </row>
    <row r="35" spans="1:13" x14ac:dyDescent="0.2">
      <c r="A35" t="s">
        <v>250</v>
      </c>
      <c r="B35">
        <v>2</v>
      </c>
      <c r="C35" t="s">
        <v>436</v>
      </c>
      <c r="D35">
        <v>1</v>
      </c>
      <c r="E35" t="s">
        <v>432</v>
      </c>
      <c r="F35" t="s">
        <v>428</v>
      </c>
      <c r="G35" t="s">
        <v>434</v>
      </c>
      <c r="H35">
        <v>5</v>
      </c>
      <c r="I35">
        <v>60</v>
      </c>
      <c r="J35">
        <v>8</v>
      </c>
      <c r="K35" t="s">
        <v>1119</v>
      </c>
      <c r="L35" t="s">
        <v>1124</v>
      </c>
      <c r="M35" t="s">
        <v>1124</v>
      </c>
    </row>
    <row r="36" spans="1:13" x14ac:dyDescent="0.2">
      <c r="A36" t="s">
        <v>251</v>
      </c>
      <c r="B36">
        <v>2</v>
      </c>
      <c r="C36" t="s">
        <v>436</v>
      </c>
      <c r="D36">
        <v>1</v>
      </c>
      <c r="E36" t="s">
        <v>435</v>
      </c>
      <c r="F36" t="s">
        <v>426</v>
      </c>
      <c r="G36" t="s">
        <v>429</v>
      </c>
      <c r="H36">
        <v>4</v>
      </c>
      <c r="I36">
        <v>30</v>
      </c>
      <c r="J36">
        <v>9</v>
      </c>
      <c r="K36" t="s">
        <v>1121</v>
      </c>
      <c r="L36" t="s">
        <v>1124</v>
      </c>
      <c r="M36" t="s">
        <v>1124</v>
      </c>
    </row>
    <row r="37" spans="1:13" x14ac:dyDescent="0.2">
      <c r="A37" t="s">
        <v>252</v>
      </c>
      <c r="B37">
        <v>2</v>
      </c>
      <c r="C37" t="s">
        <v>436</v>
      </c>
      <c r="D37">
        <v>2</v>
      </c>
      <c r="E37" t="s">
        <v>425</v>
      </c>
      <c r="F37" t="s">
        <v>428</v>
      </c>
      <c r="G37" t="s">
        <v>427</v>
      </c>
      <c r="H37">
        <v>3</v>
      </c>
      <c r="I37">
        <v>45</v>
      </c>
      <c r="J37">
        <v>7</v>
      </c>
      <c r="K37" t="s">
        <v>1122</v>
      </c>
      <c r="L37" t="s">
        <v>1124</v>
      </c>
      <c r="M37" t="s">
        <v>1124</v>
      </c>
    </row>
    <row r="38" spans="1:13" x14ac:dyDescent="0.2">
      <c r="A38" t="s">
        <v>253</v>
      </c>
      <c r="B38">
        <v>2</v>
      </c>
      <c r="C38" t="s">
        <v>436</v>
      </c>
      <c r="D38">
        <v>1</v>
      </c>
      <c r="E38" t="s">
        <v>435</v>
      </c>
      <c r="F38" t="s">
        <v>426</v>
      </c>
      <c r="G38" t="s">
        <v>433</v>
      </c>
      <c r="H38">
        <v>1</v>
      </c>
      <c r="I38">
        <v>20</v>
      </c>
      <c r="J38">
        <v>6</v>
      </c>
      <c r="K38" t="s">
        <v>1121</v>
      </c>
      <c r="L38" t="s">
        <v>1124</v>
      </c>
      <c r="M38" t="s">
        <v>1124</v>
      </c>
    </row>
    <row r="39" spans="1:13" x14ac:dyDescent="0.2">
      <c r="A39" t="s">
        <v>254</v>
      </c>
      <c r="B39">
        <v>2</v>
      </c>
      <c r="C39" t="s">
        <v>436</v>
      </c>
      <c r="D39">
        <v>3</v>
      </c>
      <c r="E39" t="s">
        <v>435</v>
      </c>
      <c r="F39" t="s">
        <v>428</v>
      </c>
      <c r="G39" t="s">
        <v>433</v>
      </c>
      <c r="H39">
        <v>2</v>
      </c>
      <c r="I39">
        <v>60</v>
      </c>
      <c r="J39">
        <v>7</v>
      </c>
      <c r="K39" t="s">
        <v>1120</v>
      </c>
      <c r="L39" t="s">
        <v>1124</v>
      </c>
      <c r="M39" t="s">
        <v>1124</v>
      </c>
    </row>
    <row r="40" spans="1:13" x14ac:dyDescent="0.2">
      <c r="A40" t="s">
        <v>255</v>
      </c>
      <c r="B40">
        <v>2</v>
      </c>
      <c r="C40" t="s">
        <v>436</v>
      </c>
      <c r="D40">
        <v>3</v>
      </c>
      <c r="E40" t="s">
        <v>432</v>
      </c>
      <c r="F40" t="s">
        <v>428</v>
      </c>
      <c r="G40" t="s">
        <v>433</v>
      </c>
      <c r="H40">
        <v>2</v>
      </c>
      <c r="I40">
        <v>20</v>
      </c>
      <c r="J40">
        <v>2</v>
      </c>
      <c r="K40" t="s">
        <v>1122</v>
      </c>
      <c r="L40" t="s">
        <v>1124</v>
      </c>
      <c r="M40" t="s">
        <v>1124</v>
      </c>
    </row>
    <row r="41" spans="1:13" x14ac:dyDescent="0.2">
      <c r="A41" t="s">
        <v>256</v>
      </c>
      <c r="B41">
        <v>2</v>
      </c>
      <c r="C41" t="s">
        <v>436</v>
      </c>
      <c r="D41">
        <v>1</v>
      </c>
      <c r="E41" t="s">
        <v>425</v>
      </c>
      <c r="F41" t="s">
        <v>426</v>
      </c>
      <c r="G41" t="s">
        <v>427</v>
      </c>
      <c r="H41">
        <v>1</v>
      </c>
      <c r="I41">
        <v>30</v>
      </c>
      <c r="J41">
        <v>9</v>
      </c>
      <c r="K41" t="s">
        <v>1119</v>
      </c>
      <c r="L41" t="s">
        <v>1124</v>
      </c>
      <c r="M41" t="s">
        <v>1124</v>
      </c>
    </row>
    <row r="42" spans="1:13" x14ac:dyDescent="0.2">
      <c r="A42" t="s">
        <v>257</v>
      </c>
      <c r="B42">
        <v>3</v>
      </c>
      <c r="C42" t="s">
        <v>437</v>
      </c>
      <c r="D42">
        <v>1</v>
      </c>
      <c r="E42" t="s">
        <v>432</v>
      </c>
      <c r="F42" t="s">
        <v>426</v>
      </c>
      <c r="G42" t="s">
        <v>429</v>
      </c>
      <c r="H42">
        <v>4</v>
      </c>
      <c r="I42">
        <v>20</v>
      </c>
      <c r="J42">
        <v>9</v>
      </c>
      <c r="K42" t="s">
        <v>1121</v>
      </c>
      <c r="L42" t="s">
        <v>1125</v>
      </c>
      <c r="M42" t="s">
        <v>1124</v>
      </c>
    </row>
    <row r="43" spans="1:13" x14ac:dyDescent="0.2">
      <c r="A43" t="s">
        <v>258</v>
      </c>
      <c r="B43">
        <v>3</v>
      </c>
      <c r="C43" t="s">
        <v>437</v>
      </c>
      <c r="D43">
        <v>1</v>
      </c>
      <c r="E43" t="s">
        <v>435</v>
      </c>
      <c r="F43" t="s">
        <v>428</v>
      </c>
      <c r="G43" t="s">
        <v>434</v>
      </c>
      <c r="H43">
        <v>1</v>
      </c>
      <c r="I43">
        <v>10</v>
      </c>
      <c r="J43">
        <v>7</v>
      </c>
      <c r="K43" t="s">
        <v>1122</v>
      </c>
      <c r="L43" t="s">
        <v>1124</v>
      </c>
      <c r="M43" t="s">
        <v>1124</v>
      </c>
    </row>
    <row r="44" spans="1:13" x14ac:dyDescent="0.2">
      <c r="A44" t="s">
        <v>259</v>
      </c>
      <c r="B44">
        <v>3</v>
      </c>
      <c r="C44" t="s">
        <v>437</v>
      </c>
      <c r="D44">
        <v>3</v>
      </c>
      <c r="E44" t="s">
        <v>435</v>
      </c>
      <c r="F44" t="s">
        <v>426</v>
      </c>
      <c r="G44" t="s">
        <v>433</v>
      </c>
      <c r="H44">
        <v>4</v>
      </c>
      <c r="I44">
        <v>45</v>
      </c>
      <c r="J44">
        <v>8</v>
      </c>
      <c r="K44" t="s">
        <v>1121</v>
      </c>
      <c r="L44" t="s">
        <v>1124</v>
      </c>
      <c r="M44" t="s">
        <v>1124</v>
      </c>
    </row>
    <row r="45" spans="1:13" x14ac:dyDescent="0.2">
      <c r="A45" t="s">
        <v>260</v>
      </c>
      <c r="B45">
        <v>3</v>
      </c>
      <c r="C45" t="s">
        <v>437</v>
      </c>
      <c r="D45">
        <v>1</v>
      </c>
      <c r="E45" t="s">
        <v>435</v>
      </c>
      <c r="F45" t="s">
        <v>431</v>
      </c>
      <c r="G45" t="s">
        <v>429</v>
      </c>
      <c r="H45">
        <v>1</v>
      </c>
      <c r="I45">
        <v>20</v>
      </c>
      <c r="J45">
        <v>6</v>
      </c>
      <c r="K45" t="s">
        <v>1122</v>
      </c>
      <c r="L45" t="s">
        <v>1124</v>
      </c>
      <c r="M45" t="s">
        <v>1124</v>
      </c>
    </row>
    <row r="46" spans="1:13" x14ac:dyDescent="0.2">
      <c r="A46" t="s">
        <v>261</v>
      </c>
      <c r="B46">
        <v>3</v>
      </c>
      <c r="C46" t="s">
        <v>437</v>
      </c>
      <c r="D46">
        <v>2</v>
      </c>
      <c r="E46" t="s">
        <v>430</v>
      </c>
      <c r="F46" t="s">
        <v>426</v>
      </c>
      <c r="G46" t="s">
        <v>433</v>
      </c>
      <c r="H46">
        <v>4</v>
      </c>
      <c r="I46">
        <v>10</v>
      </c>
      <c r="J46">
        <v>8</v>
      </c>
      <c r="K46" t="s">
        <v>1122</v>
      </c>
      <c r="L46" t="s">
        <v>1124</v>
      </c>
      <c r="M46" t="s">
        <v>1124</v>
      </c>
    </row>
    <row r="47" spans="1:13" x14ac:dyDescent="0.2">
      <c r="A47" t="s">
        <v>262</v>
      </c>
      <c r="B47">
        <v>3</v>
      </c>
      <c r="C47" t="s">
        <v>437</v>
      </c>
      <c r="D47">
        <v>2</v>
      </c>
      <c r="E47" t="s">
        <v>430</v>
      </c>
      <c r="F47" t="s">
        <v>428</v>
      </c>
      <c r="G47" t="s">
        <v>433</v>
      </c>
      <c r="H47">
        <v>0</v>
      </c>
      <c r="I47">
        <v>45</v>
      </c>
      <c r="J47">
        <v>7</v>
      </c>
      <c r="K47" t="s">
        <v>1122</v>
      </c>
      <c r="L47" t="s">
        <v>1124</v>
      </c>
      <c r="M47" t="s">
        <v>1124</v>
      </c>
    </row>
    <row r="48" spans="1:13" x14ac:dyDescent="0.2">
      <c r="A48" t="s">
        <v>263</v>
      </c>
      <c r="B48">
        <v>3</v>
      </c>
      <c r="C48" t="s">
        <v>437</v>
      </c>
      <c r="D48">
        <v>3</v>
      </c>
      <c r="E48" t="s">
        <v>435</v>
      </c>
      <c r="F48" t="s">
        <v>428</v>
      </c>
      <c r="G48" t="s">
        <v>434</v>
      </c>
      <c r="H48">
        <v>0</v>
      </c>
      <c r="I48">
        <v>30</v>
      </c>
      <c r="J48">
        <v>8</v>
      </c>
      <c r="K48" t="s">
        <v>1121</v>
      </c>
      <c r="L48" t="s">
        <v>1124</v>
      </c>
      <c r="M48" t="s">
        <v>1124</v>
      </c>
    </row>
    <row r="49" spans="1:13" x14ac:dyDescent="0.2">
      <c r="A49" t="s">
        <v>264</v>
      </c>
      <c r="B49">
        <v>3</v>
      </c>
      <c r="C49" t="s">
        <v>437</v>
      </c>
      <c r="D49">
        <v>2</v>
      </c>
      <c r="E49" t="s">
        <v>425</v>
      </c>
      <c r="F49" t="s">
        <v>428</v>
      </c>
      <c r="G49" t="s">
        <v>427</v>
      </c>
      <c r="H49">
        <v>1</v>
      </c>
      <c r="I49">
        <v>5</v>
      </c>
      <c r="J49">
        <v>8</v>
      </c>
      <c r="K49" t="s">
        <v>1119</v>
      </c>
      <c r="L49" t="s">
        <v>1124</v>
      </c>
      <c r="M49" t="s">
        <v>1124</v>
      </c>
    </row>
    <row r="50" spans="1:13" x14ac:dyDescent="0.2">
      <c r="A50" t="s">
        <v>265</v>
      </c>
      <c r="B50">
        <v>3</v>
      </c>
      <c r="C50" t="s">
        <v>437</v>
      </c>
      <c r="D50">
        <v>3</v>
      </c>
      <c r="E50" t="s">
        <v>435</v>
      </c>
      <c r="F50" t="s">
        <v>426</v>
      </c>
      <c r="G50" t="s">
        <v>429</v>
      </c>
      <c r="H50">
        <v>3</v>
      </c>
      <c r="I50">
        <v>30</v>
      </c>
      <c r="J50">
        <v>5</v>
      </c>
      <c r="K50" t="s">
        <v>1120</v>
      </c>
      <c r="L50" t="s">
        <v>1124</v>
      </c>
      <c r="M50" t="s">
        <v>1124</v>
      </c>
    </row>
    <row r="51" spans="1:13" x14ac:dyDescent="0.2">
      <c r="A51" t="s">
        <v>266</v>
      </c>
      <c r="B51">
        <v>3</v>
      </c>
      <c r="C51" t="s">
        <v>437</v>
      </c>
      <c r="D51">
        <v>2</v>
      </c>
      <c r="E51" t="s">
        <v>435</v>
      </c>
      <c r="F51" t="s">
        <v>428</v>
      </c>
      <c r="G51" t="s">
        <v>433</v>
      </c>
      <c r="H51">
        <v>5</v>
      </c>
      <c r="I51">
        <v>5</v>
      </c>
      <c r="J51">
        <v>4</v>
      </c>
      <c r="K51" t="s">
        <v>1122</v>
      </c>
      <c r="L51" t="s">
        <v>1124</v>
      </c>
      <c r="M51" t="s">
        <v>1124</v>
      </c>
    </row>
    <row r="52" spans="1:13" x14ac:dyDescent="0.2">
      <c r="A52" t="s">
        <v>267</v>
      </c>
      <c r="B52">
        <v>3</v>
      </c>
      <c r="C52" t="s">
        <v>437</v>
      </c>
      <c r="D52">
        <v>2</v>
      </c>
      <c r="E52" t="s">
        <v>435</v>
      </c>
      <c r="F52" t="s">
        <v>426</v>
      </c>
      <c r="G52" t="s">
        <v>433</v>
      </c>
      <c r="H52">
        <v>2</v>
      </c>
      <c r="I52">
        <v>90</v>
      </c>
      <c r="J52">
        <v>7</v>
      </c>
      <c r="K52" t="s">
        <v>1121</v>
      </c>
      <c r="L52" t="s">
        <v>1124</v>
      </c>
      <c r="M52" t="s">
        <v>1124</v>
      </c>
    </row>
    <row r="53" spans="1:13" x14ac:dyDescent="0.2">
      <c r="A53" t="s">
        <v>268</v>
      </c>
      <c r="B53">
        <v>3</v>
      </c>
      <c r="C53" t="s">
        <v>437</v>
      </c>
      <c r="D53">
        <v>1</v>
      </c>
      <c r="E53" t="s">
        <v>430</v>
      </c>
      <c r="F53" t="s">
        <v>428</v>
      </c>
      <c r="G53" t="s">
        <v>427</v>
      </c>
      <c r="H53">
        <v>3</v>
      </c>
      <c r="I53">
        <v>60</v>
      </c>
      <c r="J53">
        <v>9</v>
      </c>
      <c r="K53" t="s">
        <v>1121</v>
      </c>
      <c r="L53" t="s">
        <v>1128</v>
      </c>
      <c r="M53" t="s">
        <v>1124</v>
      </c>
    </row>
    <row r="54" spans="1:13" x14ac:dyDescent="0.2">
      <c r="A54" t="s">
        <v>269</v>
      </c>
      <c r="B54">
        <v>3</v>
      </c>
      <c r="C54" t="s">
        <v>437</v>
      </c>
      <c r="D54">
        <v>3</v>
      </c>
      <c r="E54" t="s">
        <v>432</v>
      </c>
      <c r="F54" t="s">
        <v>428</v>
      </c>
      <c r="G54" t="s">
        <v>429</v>
      </c>
      <c r="H54">
        <v>4</v>
      </c>
      <c r="I54">
        <v>10</v>
      </c>
      <c r="J54">
        <v>8</v>
      </c>
      <c r="K54" t="s">
        <v>1122</v>
      </c>
      <c r="L54" t="s">
        <v>1124</v>
      </c>
      <c r="M54" t="s">
        <v>1124</v>
      </c>
    </row>
    <row r="55" spans="1:13" x14ac:dyDescent="0.2">
      <c r="A55" t="s">
        <v>270</v>
      </c>
      <c r="B55">
        <v>3</v>
      </c>
      <c r="C55" t="s">
        <v>437</v>
      </c>
      <c r="D55">
        <v>3</v>
      </c>
      <c r="E55" t="s">
        <v>432</v>
      </c>
      <c r="F55" t="s">
        <v>428</v>
      </c>
      <c r="G55" t="s">
        <v>427</v>
      </c>
      <c r="H55">
        <v>0</v>
      </c>
      <c r="I55">
        <v>45</v>
      </c>
      <c r="J55">
        <v>9</v>
      </c>
      <c r="K55" t="s">
        <v>1122</v>
      </c>
      <c r="L55" t="s">
        <v>1124</v>
      </c>
      <c r="M55" t="s">
        <v>1124</v>
      </c>
    </row>
    <row r="56" spans="1:13" x14ac:dyDescent="0.2">
      <c r="A56" t="s">
        <v>271</v>
      </c>
      <c r="B56">
        <v>3</v>
      </c>
      <c r="C56" t="s">
        <v>437</v>
      </c>
      <c r="D56">
        <v>3</v>
      </c>
      <c r="E56" t="s">
        <v>432</v>
      </c>
      <c r="F56" t="s">
        <v>428</v>
      </c>
      <c r="G56" t="s">
        <v>427</v>
      </c>
      <c r="H56">
        <v>1</v>
      </c>
      <c r="I56">
        <v>15</v>
      </c>
      <c r="J56">
        <v>4</v>
      </c>
      <c r="K56" t="s">
        <v>1120</v>
      </c>
      <c r="L56" t="s">
        <v>1124</v>
      </c>
      <c r="M56" t="s">
        <v>1124</v>
      </c>
    </row>
    <row r="57" spans="1:13" x14ac:dyDescent="0.2">
      <c r="A57" t="s">
        <v>272</v>
      </c>
      <c r="B57">
        <v>3</v>
      </c>
      <c r="C57" t="s">
        <v>437</v>
      </c>
      <c r="D57">
        <v>3</v>
      </c>
      <c r="E57" t="s">
        <v>430</v>
      </c>
      <c r="F57" t="s">
        <v>428</v>
      </c>
      <c r="G57" t="s">
        <v>433</v>
      </c>
      <c r="H57">
        <v>1</v>
      </c>
      <c r="I57">
        <v>15</v>
      </c>
      <c r="J57">
        <v>7</v>
      </c>
      <c r="K57" t="s">
        <v>1119</v>
      </c>
      <c r="L57" t="s">
        <v>1124</v>
      </c>
      <c r="M57" t="s">
        <v>1124</v>
      </c>
    </row>
    <row r="58" spans="1:13" x14ac:dyDescent="0.2">
      <c r="A58" t="s">
        <v>273</v>
      </c>
      <c r="B58">
        <v>3</v>
      </c>
      <c r="C58" t="s">
        <v>437</v>
      </c>
      <c r="D58">
        <v>1</v>
      </c>
      <c r="E58" t="s">
        <v>425</v>
      </c>
      <c r="F58" t="s">
        <v>428</v>
      </c>
      <c r="G58" t="s">
        <v>427</v>
      </c>
      <c r="H58">
        <v>5</v>
      </c>
      <c r="I58">
        <v>60</v>
      </c>
      <c r="J58">
        <v>2</v>
      </c>
      <c r="K58" t="s">
        <v>1120</v>
      </c>
      <c r="L58" t="s">
        <v>1124</v>
      </c>
      <c r="M58" t="s">
        <v>1124</v>
      </c>
    </row>
    <row r="59" spans="1:13" x14ac:dyDescent="0.2">
      <c r="A59" t="s">
        <v>274</v>
      </c>
      <c r="B59">
        <v>3</v>
      </c>
      <c r="C59" t="s">
        <v>437</v>
      </c>
      <c r="D59">
        <v>2</v>
      </c>
      <c r="E59" t="s">
        <v>430</v>
      </c>
      <c r="F59" t="s">
        <v>426</v>
      </c>
      <c r="G59" t="s">
        <v>433</v>
      </c>
      <c r="H59">
        <v>5</v>
      </c>
      <c r="I59">
        <v>15</v>
      </c>
      <c r="J59">
        <v>9</v>
      </c>
      <c r="K59" t="s">
        <v>1121</v>
      </c>
      <c r="L59" t="s">
        <v>1124</v>
      </c>
      <c r="M59" t="s">
        <v>1124</v>
      </c>
    </row>
    <row r="60" spans="1:13" x14ac:dyDescent="0.2">
      <c r="A60" t="s">
        <v>275</v>
      </c>
      <c r="B60">
        <v>3</v>
      </c>
      <c r="C60" t="s">
        <v>437</v>
      </c>
      <c r="D60">
        <v>3</v>
      </c>
      <c r="E60" t="s">
        <v>432</v>
      </c>
      <c r="F60" t="s">
        <v>428</v>
      </c>
      <c r="G60" t="s">
        <v>429</v>
      </c>
      <c r="H60">
        <v>1</v>
      </c>
      <c r="I60">
        <v>45</v>
      </c>
      <c r="J60">
        <v>3</v>
      </c>
      <c r="K60" t="s">
        <v>1122</v>
      </c>
      <c r="L60" t="s">
        <v>1124</v>
      </c>
      <c r="M60" t="s">
        <v>1124</v>
      </c>
    </row>
    <row r="61" spans="1:13" x14ac:dyDescent="0.2">
      <c r="A61" t="s">
        <v>276</v>
      </c>
      <c r="B61">
        <v>3</v>
      </c>
      <c r="C61" t="s">
        <v>437</v>
      </c>
      <c r="D61">
        <v>1</v>
      </c>
      <c r="E61" t="s">
        <v>430</v>
      </c>
      <c r="F61" t="s">
        <v>431</v>
      </c>
      <c r="G61" t="s">
        <v>427</v>
      </c>
      <c r="H61">
        <v>1</v>
      </c>
      <c r="I61">
        <v>15</v>
      </c>
      <c r="J61">
        <v>3</v>
      </c>
      <c r="K61" t="s">
        <v>1119</v>
      </c>
      <c r="L61" t="s">
        <v>1124</v>
      </c>
      <c r="M61" t="s">
        <v>1124</v>
      </c>
    </row>
    <row r="62" spans="1:13" x14ac:dyDescent="0.2">
      <c r="A62" t="s">
        <v>277</v>
      </c>
      <c r="B62">
        <v>4</v>
      </c>
      <c r="C62" t="s">
        <v>438</v>
      </c>
      <c r="D62">
        <v>3</v>
      </c>
      <c r="E62" t="s">
        <v>435</v>
      </c>
      <c r="F62" t="s">
        <v>428</v>
      </c>
      <c r="G62" t="s">
        <v>429</v>
      </c>
      <c r="H62">
        <v>1</v>
      </c>
      <c r="I62">
        <v>5</v>
      </c>
      <c r="J62">
        <v>6</v>
      </c>
      <c r="K62" t="s">
        <v>1120</v>
      </c>
      <c r="L62" t="s">
        <v>1124</v>
      </c>
      <c r="M62" t="s">
        <v>1124</v>
      </c>
    </row>
    <row r="63" spans="1:13" x14ac:dyDescent="0.2">
      <c r="A63" t="s">
        <v>278</v>
      </c>
      <c r="B63">
        <v>4</v>
      </c>
      <c r="C63" t="s">
        <v>438</v>
      </c>
      <c r="D63">
        <v>3</v>
      </c>
      <c r="E63" t="s">
        <v>435</v>
      </c>
      <c r="F63" t="s">
        <v>428</v>
      </c>
      <c r="G63" t="s">
        <v>434</v>
      </c>
      <c r="H63">
        <v>0</v>
      </c>
      <c r="I63">
        <v>10</v>
      </c>
      <c r="J63">
        <v>7</v>
      </c>
      <c r="K63" t="s">
        <v>1122</v>
      </c>
      <c r="L63" t="s">
        <v>1128</v>
      </c>
      <c r="M63" t="s">
        <v>1124</v>
      </c>
    </row>
    <row r="64" spans="1:13" x14ac:dyDescent="0.2">
      <c r="A64" t="s">
        <v>279</v>
      </c>
      <c r="B64">
        <v>4</v>
      </c>
      <c r="C64" t="s">
        <v>438</v>
      </c>
      <c r="D64">
        <v>2</v>
      </c>
      <c r="E64" t="s">
        <v>430</v>
      </c>
      <c r="F64" t="s">
        <v>428</v>
      </c>
      <c r="G64" t="s">
        <v>429</v>
      </c>
      <c r="H64">
        <v>3</v>
      </c>
      <c r="I64">
        <v>20</v>
      </c>
      <c r="J64">
        <v>3</v>
      </c>
      <c r="K64" t="s">
        <v>1120</v>
      </c>
      <c r="L64" t="s">
        <v>1124</v>
      </c>
      <c r="M64" t="s">
        <v>1124</v>
      </c>
    </row>
    <row r="65" spans="1:13" x14ac:dyDescent="0.2">
      <c r="A65" t="s">
        <v>280</v>
      </c>
      <c r="B65">
        <v>4</v>
      </c>
      <c r="C65" t="s">
        <v>438</v>
      </c>
      <c r="D65">
        <v>1</v>
      </c>
      <c r="E65" t="s">
        <v>425</v>
      </c>
      <c r="F65" t="s">
        <v>426</v>
      </c>
      <c r="G65" t="s">
        <v>427</v>
      </c>
      <c r="H65">
        <v>4</v>
      </c>
      <c r="I65">
        <v>60</v>
      </c>
      <c r="J65">
        <v>4</v>
      </c>
      <c r="K65" t="s">
        <v>1122</v>
      </c>
      <c r="L65" t="s">
        <v>1124</v>
      </c>
      <c r="M65" t="s">
        <v>1124</v>
      </c>
    </row>
    <row r="66" spans="1:13" x14ac:dyDescent="0.2">
      <c r="A66" t="s">
        <v>281</v>
      </c>
      <c r="B66">
        <v>4</v>
      </c>
      <c r="C66" t="s">
        <v>438</v>
      </c>
      <c r="D66">
        <v>1</v>
      </c>
      <c r="E66" t="s">
        <v>425</v>
      </c>
      <c r="F66" t="s">
        <v>428</v>
      </c>
      <c r="G66" t="s">
        <v>427</v>
      </c>
      <c r="H66">
        <v>2</v>
      </c>
      <c r="I66">
        <v>10</v>
      </c>
      <c r="J66">
        <v>4</v>
      </c>
      <c r="K66" t="s">
        <v>1120</v>
      </c>
      <c r="L66" t="s">
        <v>1124</v>
      </c>
      <c r="M66" t="s">
        <v>1124</v>
      </c>
    </row>
    <row r="67" spans="1:13" x14ac:dyDescent="0.2">
      <c r="A67" t="s">
        <v>282</v>
      </c>
      <c r="B67">
        <v>4</v>
      </c>
      <c r="C67" t="s">
        <v>438</v>
      </c>
      <c r="D67">
        <v>1</v>
      </c>
      <c r="E67" t="s">
        <v>432</v>
      </c>
      <c r="F67" t="s">
        <v>428</v>
      </c>
      <c r="G67" t="s">
        <v>433</v>
      </c>
      <c r="H67">
        <v>4</v>
      </c>
      <c r="I67">
        <v>5</v>
      </c>
      <c r="J67">
        <v>4</v>
      </c>
      <c r="K67" t="s">
        <v>1119</v>
      </c>
      <c r="L67" t="s">
        <v>1124</v>
      </c>
      <c r="M67" t="s">
        <v>1124</v>
      </c>
    </row>
    <row r="68" spans="1:13" x14ac:dyDescent="0.2">
      <c r="A68" t="s">
        <v>283</v>
      </c>
      <c r="B68">
        <v>4</v>
      </c>
      <c r="C68" t="s">
        <v>438</v>
      </c>
      <c r="D68">
        <v>1</v>
      </c>
      <c r="E68" t="s">
        <v>425</v>
      </c>
      <c r="F68" t="s">
        <v>428</v>
      </c>
      <c r="G68" t="s">
        <v>433</v>
      </c>
      <c r="H68">
        <v>5</v>
      </c>
      <c r="I68">
        <v>90</v>
      </c>
      <c r="J68">
        <v>9</v>
      </c>
      <c r="K68" t="s">
        <v>1120</v>
      </c>
      <c r="L68" t="s">
        <v>1124</v>
      </c>
      <c r="M68" t="s">
        <v>1124</v>
      </c>
    </row>
    <row r="69" spans="1:13" x14ac:dyDescent="0.2">
      <c r="A69" t="s">
        <v>284</v>
      </c>
      <c r="B69">
        <v>4</v>
      </c>
      <c r="C69" t="s">
        <v>438</v>
      </c>
      <c r="D69">
        <v>2</v>
      </c>
      <c r="E69" t="s">
        <v>435</v>
      </c>
      <c r="F69" t="s">
        <v>428</v>
      </c>
      <c r="G69" t="s">
        <v>434</v>
      </c>
      <c r="H69">
        <v>0</v>
      </c>
      <c r="I69">
        <v>5</v>
      </c>
      <c r="J69">
        <v>2</v>
      </c>
      <c r="K69" t="s">
        <v>1122</v>
      </c>
      <c r="L69" t="s">
        <v>1124</v>
      </c>
      <c r="M69" t="s">
        <v>1124</v>
      </c>
    </row>
    <row r="70" spans="1:13" x14ac:dyDescent="0.2">
      <c r="A70" t="s">
        <v>285</v>
      </c>
      <c r="B70">
        <v>4</v>
      </c>
      <c r="C70" t="s">
        <v>438</v>
      </c>
      <c r="D70">
        <v>1</v>
      </c>
      <c r="E70" t="s">
        <v>430</v>
      </c>
      <c r="F70" t="s">
        <v>428</v>
      </c>
      <c r="G70" t="s">
        <v>434</v>
      </c>
      <c r="H70">
        <v>2</v>
      </c>
      <c r="I70">
        <v>30</v>
      </c>
      <c r="J70">
        <v>3</v>
      </c>
      <c r="K70" t="s">
        <v>1119</v>
      </c>
      <c r="L70" t="s">
        <v>1124</v>
      </c>
      <c r="M70" t="s">
        <v>1124</v>
      </c>
    </row>
    <row r="71" spans="1:13" x14ac:dyDescent="0.2">
      <c r="A71" t="s">
        <v>286</v>
      </c>
      <c r="B71">
        <v>4</v>
      </c>
      <c r="C71" t="s">
        <v>438</v>
      </c>
      <c r="D71">
        <v>3</v>
      </c>
      <c r="E71" t="s">
        <v>430</v>
      </c>
      <c r="F71" t="s">
        <v>428</v>
      </c>
      <c r="G71" t="s">
        <v>433</v>
      </c>
      <c r="H71">
        <v>2</v>
      </c>
      <c r="I71">
        <v>30</v>
      </c>
      <c r="J71">
        <v>8</v>
      </c>
      <c r="K71" t="s">
        <v>1120</v>
      </c>
      <c r="L71" t="s">
        <v>1129</v>
      </c>
      <c r="M71" t="s">
        <v>1124</v>
      </c>
    </row>
    <row r="72" spans="1:13" x14ac:dyDescent="0.2">
      <c r="A72" t="s">
        <v>287</v>
      </c>
      <c r="B72">
        <v>4</v>
      </c>
      <c r="C72" t="s">
        <v>438</v>
      </c>
      <c r="D72">
        <v>3</v>
      </c>
      <c r="E72" t="s">
        <v>430</v>
      </c>
      <c r="F72" t="s">
        <v>428</v>
      </c>
      <c r="G72" t="s">
        <v>429</v>
      </c>
      <c r="H72">
        <v>4</v>
      </c>
      <c r="I72">
        <v>30</v>
      </c>
      <c r="J72">
        <v>4</v>
      </c>
      <c r="K72" t="s">
        <v>1120</v>
      </c>
      <c r="L72" t="s">
        <v>1124</v>
      </c>
      <c r="M72" t="s">
        <v>1124</v>
      </c>
    </row>
    <row r="73" spans="1:13" x14ac:dyDescent="0.2">
      <c r="A73" t="s">
        <v>288</v>
      </c>
      <c r="B73">
        <v>4</v>
      </c>
      <c r="C73" t="s">
        <v>438</v>
      </c>
      <c r="D73">
        <v>3</v>
      </c>
      <c r="E73" t="s">
        <v>432</v>
      </c>
      <c r="F73" t="s">
        <v>426</v>
      </c>
      <c r="G73" t="s">
        <v>433</v>
      </c>
      <c r="H73">
        <v>4</v>
      </c>
      <c r="I73">
        <v>45</v>
      </c>
      <c r="J73">
        <v>6</v>
      </c>
      <c r="K73" t="s">
        <v>1119</v>
      </c>
      <c r="L73" t="s">
        <v>1130</v>
      </c>
      <c r="M73" t="s">
        <v>1124</v>
      </c>
    </row>
    <row r="74" spans="1:13" x14ac:dyDescent="0.2">
      <c r="A74" t="s">
        <v>289</v>
      </c>
      <c r="B74">
        <v>4</v>
      </c>
      <c r="C74" t="s">
        <v>438</v>
      </c>
      <c r="D74">
        <v>1</v>
      </c>
      <c r="E74" t="s">
        <v>430</v>
      </c>
      <c r="F74" t="s">
        <v>428</v>
      </c>
      <c r="G74" t="s">
        <v>434</v>
      </c>
      <c r="H74">
        <v>5</v>
      </c>
      <c r="I74">
        <v>20</v>
      </c>
      <c r="J74">
        <v>3</v>
      </c>
      <c r="K74" t="s">
        <v>1120</v>
      </c>
      <c r="L74" t="s">
        <v>1129</v>
      </c>
      <c r="M74" t="s">
        <v>1124</v>
      </c>
    </row>
    <row r="75" spans="1:13" x14ac:dyDescent="0.2">
      <c r="A75" t="s">
        <v>290</v>
      </c>
      <c r="B75">
        <v>4</v>
      </c>
      <c r="C75" t="s">
        <v>438</v>
      </c>
      <c r="D75">
        <v>1</v>
      </c>
      <c r="E75" t="s">
        <v>432</v>
      </c>
      <c r="F75" t="s">
        <v>428</v>
      </c>
      <c r="G75" t="s">
        <v>433</v>
      </c>
      <c r="H75">
        <v>2</v>
      </c>
      <c r="I75">
        <v>45</v>
      </c>
      <c r="J75">
        <v>2</v>
      </c>
      <c r="K75" t="s">
        <v>1121</v>
      </c>
      <c r="L75" t="s">
        <v>1124</v>
      </c>
      <c r="M75" t="s">
        <v>1124</v>
      </c>
    </row>
    <row r="76" spans="1:13" x14ac:dyDescent="0.2">
      <c r="A76" t="s">
        <v>291</v>
      </c>
      <c r="B76">
        <v>4</v>
      </c>
      <c r="C76" t="s">
        <v>438</v>
      </c>
      <c r="D76">
        <v>2</v>
      </c>
      <c r="E76" t="s">
        <v>425</v>
      </c>
      <c r="F76" t="s">
        <v>426</v>
      </c>
      <c r="G76" t="s">
        <v>434</v>
      </c>
      <c r="H76">
        <v>1</v>
      </c>
      <c r="I76">
        <v>5</v>
      </c>
      <c r="J76">
        <v>7</v>
      </c>
      <c r="K76" t="s">
        <v>1122</v>
      </c>
      <c r="L76" t="s">
        <v>1124</v>
      </c>
      <c r="M76" t="s">
        <v>1124</v>
      </c>
    </row>
    <row r="77" spans="1:13" x14ac:dyDescent="0.2">
      <c r="A77" t="s">
        <v>292</v>
      </c>
      <c r="B77">
        <v>4</v>
      </c>
      <c r="C77" t="s">
        <v>438</v>
      </c>
      <c r="D77">
        <v>2</v>
      </c>
      <c r="E77" t="s">
        <v>430</v>
      </c>
      <c r="F77" t="s">
        <v>431</v>
      </c>
      <c r="G77" t="s">
        <v>429</v>
      </c>
      <c r="H77">
        <v>4</v>
      </c>
      <c r="I77">
        <v>30</v>
      </c>
      <c r="J77">
        <v>3</v>
      </c>
      <c r="K77" t="s">
        <v>1122</v>
      </c>
      <c r="L77" t="s">
        <v>1124</v>
      </c>
      <c r="M77" t="s">
        <v>1124</v>
      </c>
    </row>
    <row r="78" spans="1:13" x14ac:dyDescent="0.2">
      <c r="A78" t="s">
        <v>293</v>
      </c>
      <c r="B78">
        <v>4</v>
      </c>
      <c r="C78" t="s">
        <v>438</v>
      </c>
      <c r="D78">
        <v>1</v>
      </c>
      <c r="E78" t="s">
        <v>435</v>
      </c>
      <c r="F78" t="s">
        <v>428</v>
      </c>
      <c r="G78" t="s">
        <v>429</v>
      </c>
      <c r="H78">
        <v>0</v>
      </c>
      <c r="I78">
        <v>30</v>
      </c>
      <c r="J78">
        <v>5</v>
      </c>
      <c r="K78" t="s">
        <v>1122</v>
      </c>
      <c r="L78" t="s">
        <v>1124</v>
      </c>
      <c r="M78" t="s">
        <v>1124</v>
      </c>
    </row>
    <row r="79" spans="1:13" x14ac:dyDescent="0.2">
      <c r="A79" t="s">
        <v>294</v>
      </c>
      <c r="B79">
        <v>4</v>
      </c>
      <c r="C79" t="s">
        <v>438</v>
      </c>
      <c r="D79">
        <v>2</v>
      </c>
      <c r="E79" t="s">
        <v>425</v>
      </c>
      <c r="F79" t="s">
        <v>431</v>
      </c>
      <c r="G79" t="s">
        <v>429</v>
      </c>
      <c r="H79">
        <v>5</v>
      </c>
      <c r="I79">
        <v>5</v>
      </c>
      <c r="J79">
        <v>7</v>
      </c>
      <c r="K79" t="s">
        <v>1119</v>
      </c>
      <c r="L79" t="s">
        <v>1124</v>
      </c>
      <c r="M79" t="s">
        <v>1135</v>
      </c>
    </row>
    <row r="80" spans="1:13" x14ac:dyDescent="0.2">
      <c r="A80" t="s">
        <v>295</v>
      </c>
      <c r="B80">
        <v>4</v>
      </c>
      <c r="C80" t="s">
        <v>438</v>
      </c>
      <c r="D80">
        <v>1</v>
      </c>
      <c r="E80" t="s">
        <v>425</v>
      </c>
      <c r="F80" t="s">
        <v>428</v>
      </c>
      <c r="G80" t="s">
        <v>427</v>
      </c>
      <c r="H80">
        <v>4</v>
      </c>
      <c r="I80">
        <v>30</v>
      </c>
      <c r="J80">
        <v>8</v>
      </c>
      <c r="K80" t="s">
        <v>1120</v>
      </c>
      <c r="L80" t="s">
        <v>1124</v>
      </c>
      <c r="M80" t="s">
        <v>1124</v>
      </c>
    </row>
    <row r="81" spans="1:13" x14ac:dyDescent="0.2">
      <c r="A81" t="s">
        <v>296</v>
      </c>
      <c r="B81">
        <v>4</v>
      </c>
      <c r="C81" t="s">
        <v>438</v>
      </c>
      <c r="D81">
        <v>2</v>
      </c>
      <c r="E81" t="s">
        <v>430</v>
      </c>
      <c r="F81" t="s">
        <v>431</v>
      </c>
      <c r="G81" t="s">
        <v>429</v>
      </c>
      <c r="H81">
        <v>4</v>
      </c>
      <c r="I81">
        <v>5</v>
      </c>
      <c r="J81">
        <v>9</v>
      </c>
      <c r="K81" t="s">
        <v>1122</v>
      </c>
      <c r="L81" t="s">
        <v>1126</v>
      </c>
      <c r="M81" t="s">
        <v>1124</v>
      </c>
    </row>
    <row r="82" spans="1:13" x14ac:dyDescent="0.2">
      <c r="A82" t="s">
        <v>297</v>
      </c>
      <c r="B82">
        <v>5</v>
      </c>
      <c r="C82" t="s">
        <v>439</v>
      </c>
      <c r="D82">
        <v>3</v>
      </c>
      <c r="E82" t="s">
        <v>430</v>
      </c>
      <c r="F82" t="s">
        <v>428</v>
      </c>
      <c r="G82" t="s">
        <v>434</v>
      </c>
      <c r="H82">
        <v>2</v>
      </c>
      <c r="I82">
        <v>10</v>
      </c>
      <c r="J82">
        <v>3</v>
      </c>
      <c r="K82" t="s">
        <v>1121</v>
      </c>
      <c r="L82" t="s">
        <v>1124</v>
      </c>
      <c r="M82" t="s">
        <v>1124</v>
      </c>
    </row>
    <row r="83" spans="1:13" x14ac:dyDescent="0.2">
      <c r="A83" t="s">
        <v>298</v>
      </c>
      <c r="B83">
        <v>5</v>
      </c>
      <c r="C83" t="s">
        <v>439</v>
      </c>
      <c r="D83">
        <v>1</v>
      </c>
      <c r="E83" t="s">
        <v>430</v>
      </c>
      <c r="F83" t="s">
        <v>431</v>
      </c>
      <c r="G83" t="s">
        <v>427</v>
      </c>
      <c r="H83">
        <v>0</v>
      </c>
      <c r="I83">
        <v>20</v>
      </c>
      <c r="J83">
        <v>4</v>
      </c>
      <c r="K83" t="s">
        <v>1122</v>
      </c>
      <c r="L83" t="s">
        <v>1124</v>
      </c>
      <c r="M83" t="s">
        <v>1124</v>
      </c>
    </row>
    <row r="84" spans="1:13" x14ac:dyDescent="0.2">
      <c r="A84" t="s">
        <v>299</v>
      </c>
      <c r="B84">
        <v>5</v>
      </c>
      <c r="C84" t="s">
        <v>439</v>
      </c>
      <c r="D84">
        <v>3</v>
      </c>
      <c r="E84" t="s">
        <v>425</v>
      </c>
      <c r="F84" t="s">
        <v>431</v>
      </c>
      <c r="G84" t="s">
        <v>434</v>
      </c>
      <c r="H84">
        <v>3</v>
      </c>
      <c r="I84">
        <v>60</v>
      </c>
      <c r="J84">
        <v>5</v>
      </c>
      <c r="K84" t="s">
        <v>1122</v>
      </c>
      <c r="L84" t="s">
        <v>1124</v>
      </c>
      <c r="M84" t="s">
        <v>1124</v>
      </c>
    </row>
    <row r="85" spans="1:13" x14ac:dyDescent="0.2">
      <c r="A85" t="s">
        <v>300</v>
      </c>
      <c r="B85">
        <v>5</v>
      </c>
      <c r="C85" t="s">
        <v>439</v>
      </c>
      <c r="D85">
        <v>3</v>
      </c>
      <c r="E85" t="s">
        <v>425</v>
      </c>
      <c r="F85" t="s">
        <v>426</v>
      </c>
      <c r="G85" t="s">
        <v>427</v>
      </c>
      <c r="H85">
        <v>4</v>
      </c>
      <c r="I85">
        <v>30</v>
      </c>
      <c r="J85">
        <v>5</v>
      </c>
      <c r="K85" t="s">
        <v>1120</v>
      </c>
      <c r="L85" t="s">
        <v>1124</v>
      </c>
      <c r="M85" t="s">
        <v>1124</v>
      </c>
    </row>
    <row r="86" spans="1:13" x14ac:dyDescent="0.2">
      <c r="A86" t="s">
        <v>301</v>
      </c>
      <c r="B86">
        <v>5</v>
      </c>
      <c r="C86" t="s">
        <v>439</v>
      </c>
      <c r="D86">
        <v>2</v>
      </c>
      <c r="E86" t="s">
        <v>432</v>
      </c>
      <c r="F86" t="s">
        <v>426</v>
      </c>
      <c r="G86" t="s">
        <v>427</v>
      </c>
      <c r="H86">
        <v>3</v>
      </c>
      <c r="I86">
        <v>20</v>
      </c>
      <c r="J86">
        <v>3</v>
      </c>
      <c r="K86" t="s">
        <v>1119</v>
      </c>
      <c r="L86" t="s">
        <v>1124</v>
      </c>
      <c r="M86" t="s">
        <v>1124</v>
      </c>
    </row>
    <row r="87" spans="1:13" x14ac:dyDescent="0.2">
      <c r="A87" t="s">
        <v>302</v>
      </c>
      <c r="B87">
        <v>5</v>
      </c>
      <c r="C87" t="s">
        <v>439</v>
      </c>
      <c r="D87">
        <v>3</v>
      </c>
      <c r="E87" t="s">
        <v>425</v>
      </c>
      <c r="F87" t="s">
        <v>428</v>
      </c>
      <c r="G87" t="s">
        <v>434</v>
      </c>
      <c r="H87">
        <v>4</v>
      </c>
      <c r="I87">
        <v>30</v>
      </c>
      <c r="J87">
        <v>3</v>
      </c>
      <c r="K87" t="s">
        <v>1122</v>
      </c>
      <c r="L87" t="s">
        <v>1124</v>
      </c>
      <c r="M87" t="s">
        <v>1124</v>
      </c>
    </row>
    <row r="88" spans="1:13" x14ac:dyDescent="0.2">
      <c r="A88" t="s">
        <v>303</v>
      </c>
      <c r="B88">
        <v>5</v>
      </c>
      <c r="C88" t="s">
        <v>439</v>
      </c>
      <c r="D88">
        <v>3</v>
      </c>
      <c r="E88" t="s">
        <v>432</v>
      </c>
      <c r="F88" t="s">
        <v>426</v>
      </c>
      <c r="G88" t="s">
        <v>434</v>
      </c>
      <c r="H88">
        <v>0</v>
      </c>
      <c r="I88">
        <v>60</v>
      </c>
      <c r="J88">
        <v>2</v>
      </c>
      <c r="K88" t="s">
        <v>1120</v>
      </c>
      <c r="L88" t="s">
        <v>1124</v>
      </c>
      <c r="M88" t="s">
        <v>1136</v>
      </c>
    </row>
    <row r="89" spans="1:13" x14ac:dyDescent="0.2">
      <c r="A89" t="s">
        <v>304</v>
      </c>
      <c r="B89">
        <v>5</v>
      </c>
      <c r="C89" t="s">
        <v>439</v>
      </c>
      <c r="D89">
        <v>1</v>
      </c>
      <c r="E89" t="s">
        <v>425</v>
      </c>
      <c r="F89" t="s">
        <v>426</v>
      </c>
      <c r="G89" t="s">
        <v>433</v>
      </c>
      <c r="H89">
        <v>5</v>
      </c>
      <c r="I89">
        <v>5</v>
      </c>
      <c r="J89">
        <v>5</v>
      </c>
      <c r="K89" t="s">
        <v>1119</v>
      </c>
      <c r="L89" t="s">
        <v>1124</v>
      </c>
      <c r="M89" t="s">
        <v>1135</v>
      </c>
    </row>
    <row r="90" spans="1:13" x14ac:dyDescent="0.2">
      <c r="A90" t="s">
        <v>305</v>
      </c>
      <c r="B90">
        <v>5</v>
      </c>
      <c r="C90" t="s">
        <v>439</v>
      </c>
      <c r="D90">
        <v>2</v>
      </c>
      <c r="E90" t="s">
        <v>435</v>
      </c>
      <c r="F90" t="s">
        <v>428</v>
      </c>
      <c r="G90" t="s">
        <v>433</v>
      </c>
      <c r="H90">
        <v>5</v>
      </c>
      <c r="I90">
        <v>60</v>
      </c>
      <c r="J90">
        <v>4</v>
      </c>
      <c r="K90" t="s">
        <v>1119</v>
      </c>
      <c r="L90" t="s">
        <v>1124</v>
      </c>
      <c r="M90" t="s">
        <v>1124</v>
      </c>
    </row>
    <row r="91" spans="1:13" x14ac:dyDescent="0.2">
      <c r="A91" t="s">
        <v>306</v>
      </c>
      <c r="B91">
        <v>5</v>
      </c>
      <c r="C91" t="s">
        <v>439</v>
      </c>
      <c r="D91">
        <v>3</v>
      </c>
      <c r="E91" t="s">
        <v>425</v>
      </c>
      <c r="F91" t="s">
        <v>428</v>
      </c>
      <c r="G91" t="s">
        <v>434</v>
      </c>
      <c r="H91">
        <v>0</v>
      </c>
      <c r="I91">
        <v>15</v>
      </c>
      <c r="J91">
        <v>7</v>
      </c>
      <c r="K91" t="s">
        <v>1119</v>
      </c>
      <c r="L91" t="s">
        <v>1124</v>
      </c>
      <c r="M91" t="s">
        <v>1134</v>
      </c>
    </row>
    <row r="92" spans="1:13" x14ac:dyDescent="0.2">
      <c r="A92" t="s">
        <v>307</v>
      </c>
      <c r="B92">
        <v>5</v>
      </c>
      <c r="C92" t="s">
        <v>439</v>
      </c>
      <c r="D92">
        <v>2</v>
      </c>
      <c r="E92" t="s">
        <v>432</v>
      </c>
      <c r="F92" t="s">
        <v>426</v>
      </c>
      <c r="G92" t="s">
        <v>433</v>
      </c>
      <c r="H92">
        <v>1</v>
      </c>
      <c r="I92">
        <v>10</v>
      </c>
      <c r="J92">
        <v>7</v>
      </c>
      <c r="K92" t="s">
        <v>1121</v>
      </c>
      <c r="L92" t="s">
        <v>1124</v>
      </c>
      <c r="M92" t="s">
        <v>1124</v>
      </c>
    </row>
    <row r="93" spans="1:13" x14ac:dyDescent="0.2">
      <c r="A93" t="s">
        <v>308</v>
      </c>
      <c r="B93">
        <v>5</v>
      </c>
      <c r="C93" t="s">
        <v>439</v>
      </c>
      <c r="D93">
        <v>3</v>
      </c>
      <c r="E93" t="s">
        <v>432</v>
      </c>
      <c r="F93" t="s">
        <v>428</v>
      </c>
      <c r="G93" t="s">
        <v>433</v>
      </c>
      <c r="H93">
        <v>3</v>
      </c>
      <c r="I93">
        <v>90</v>
      </c>
      <c r="J93">
        <v>7</v>
      </c>
      <c r="K93" t="s">
        <v>1120</v>
      </c>
      <c r="L93" t="s">
        <v>1124</v>
      </c>
      <c r="M93" t="s">
        <v>1124</v>
      </c>
    </row>
    <row r="94" spans="1:13" x14ac:dyDescent="0.2">
      <c r="A94" t="s">
        <v>309</v>
      </c>
      <c r="B94">
        <v>5</v>
      </c>
      <c r="C94" t="s">
        <v>439</v>
      </c>
      <c r="D94">
        <v>1</v>
      </c>
      <c r="E94" t="s">
        <v>435</v>
      </c>
      <c r="F94" t="s">
        <v>428</v>
      </c>
      <c r="G94" t="s">
        <v>434</v>
      </c>
      <c r="H94">
        <v>5</v>
      </c>
      <c r="I94">
        <v>5</v>
      </c>
      <c r="J94">
        <v>8</v>
      </c>
      <c r="K94" t="s">
        <v>1122</v>
      </c>
      <c r="L94" t="s">
        <v>1124</v>
      </c>
      <c r="M94" t="s">
        <v>1124</v>
      </c>
    </row>
    <row r="95" spans="1:13" x14ac:dyDescent="0.2">
      <c r="A95" t="s">
        <v>310</v>
      </c>
      <c r="B95">
        <v>5</v>
      </c>
      <c r="C95" t="s">
        <v>439</v>
      </c>
      <c r="D95">
        <v>3</v>
      </c>
      <c r="E95" t="s">
        <v>435</v>
      </c>
      <c r="F95" t="s">
        <v>428</v>
      </c>
      <c r="G95" t="s">
        <v>434</v>
      </c>
      <c r="H95">
        <v>1</v>
      </c>
      <c r="I95">
        <v>20</v>
      </c>
      <c r="J95">
        <v>2</v>
      </c>
      <c r="K95" t="s">
        <v>1120</v>
      </c>
      <c r="L95" t="s">
        <v>1124</v>
      </c>
      <c r="M95" t="s">
        <v>1124</v>
      </c>
    </row>
    <row r="96" spans="1:13" x14ac:dyDescent="0.2">
      <c r="A96" t="s">
        <v>311</v>
      </c>
      <c r="B96">
        <v>5</v>
      </c>
      <c r="C96" t="s">
        <v>439</v>
      </c>
      <c r="D96">
        <v>2</v>
      </c>
      <c r="E96" t="s">
        <v>435</v>
      </c>
      <c r="F96" t="s">
        <v>431</v>
      </c>
      <c r="G96" t="s">
        <v>427</v>
      </c>
      <c r="H96">
        <v>2</v>
      </c>
      <c r="I96">
        <v>30</v>
      </c>
      <c r="J96">
        <v>7</v>
      </c>
      <c r="K96" t="s">
        <v>1121</v>
      </c>
      <c r="L96" t="s">
        <v>1124</v>
      </c>
      <c r="M96" t="s">
        <v>1124</v>
      </c>
    </row>
    <row r="97" spans="1:13" x14ac:dyDescent="0.2">
      <c r="A97" t="s">
        <v>312</v>
      </c>
      <c r="B97">
        <v>5</v>
      </c>
      <c r="C97" t="s">
        <v>439</v>
      </c>
      <c r="D97">
        <v>2</v>
      </c>
      <c r="E97" t="s">
        <v>435</v>
      </c>
      <c r="F97" t="s">
        <v>428</v>
      </c>
      <c r="G97" t="s">
        <v>429</v>
      </c>
      <c r="H97">
        <v>2</v>
      </c>
      <c r="I97">
        <v>20</v>
      </c>
      <c r="J97">
        <v>2</v>
      </c>
      <c r="K97" t="s">
        <v>1119</v>
      </c>
      <c r="L97" t="s">
        <v>1124</v>
      </c>
      <c r="M97" t="s">
        <v>1136</v>
      </c>
    </row>
    <row r="98" spans="1:13" x14ac:dyDescent="0.2">
      <c r="A98" t="s">
        <v>313</v>
      </c>
      <c r="B98">
        <v>5</v>
      </c>
      <c r="C98" t="s">
        <v>439</v>
      </c>
      <c r="D98">
        <v>3</v>
      </c>
      <c r="E98" t="s">
        <v>425</v>
      </c>
      <c r="F98" t="s">
        <v>431</v>
      </c>
      <c r="G98" t="s">
        <v>433</v>
      </c>
      <c r="H98">
        <v>5</v>
      </c>
      <c r="I98">
        <v>5</v>
      </c>
      <c r="J98">
        <v>8</v>
      </c>
      <c r="K98" t="s">
        <v>1119</v>
      </c>
      <c r="L98" t="s">
        <v>1124</v>
      </c>
      <c r="M98" t="s">
        <v>1124</v>
      </c>
    </row>
    <row r="99" spans="1:13" x14ac:dyDescent="0.2">
      <c r="A99" t="s">
        <v>314</v>
      </c>
      <c r="B99">
        <v>5</v>
      </c>
      <c r="C99" t="s">
        <v>439</v>
      </c>
      <c r="D99">
        <v>3</v>
      </c>
      <c r="E99" t="s">
        <v>430</v>
      </c>
      <c r="F99" t="s">
        <v>431</v>
      </c>
      <c r="G99" t="s">
        <v>427</v>
      </c>
      <c r="H99">
        <v>3</v>
      </c>
      <c r="I99">
        <v>60</v>
      </c>
      <c r="J99">
        <v>4</v>
      </c>
      <c r="K99" t="s">
        <v>1122</v>
      </c>
      <c r="L99" t="s">
        <v>1124</v>
      </c>
      <c r="M99" t="s">
        <v>1124</v>
      </c>
    </row>
    <row r="100" spans="1:13" x14ac:dyDescent="0.2">
      <c r="A100" t="s">
        <v>315</v>
      </c>
      <c r="B100">
        <v>5</v>
      </c>
      <c r="C100" t="s">
        <v>439</v>
      </c>
      <c r="D100">
        <v>2</v>
      </c>
      <c r="E100" t="s">
        <v>435</v>
      </c>
      <c r="F100" t="s">
        <v>428</v>
      </c>
      <c r="G100" t="s">
        <v>429</v>
      </c>
      <c r="H100">
        <v>1</v>
      </c>
      <c r="I100">
        <v>10</v>
      </c>
      <c r="J100">
        <v>5</v>
      </c>
      <c r="K100" t="s">
        <v>1122</v>
      </c>
      <c r="L100" t="s">
        <v>1124</v>
      </c>
      <c r="M100" t="s">
        <v>1124</v>
      </c>
    </row>
    <row r="101" spans="1:13" x14ac:dyDescent="0.2">
      <c r="A101" t="s">
        <v>316</v>
      </c>
      <c r="B101">
        <v>5</v>
      </c>
      <c r="C101" t="s">
        <v>439</v>
      </c>
      <c r="D101">
        <v>1</v>
      </c>
      <c r="E101" t="s">
        <v>430</v>
      </c>
      <c r="F101" t="s">
        <v>428</v>
      </c>
      <c r="G101" t="s">
        <v>429</v>
      </c>
      <c r="H101">
        <v>0</v>
      </c>
      <c r="I101">
        <v>90</v>
      </c>
      <c r="J101">
        <v>5</v>
      </c>
      <c r="K101" t="s">
        <v>1122</v>
      </c>
      <c r="L101" t="s">
        <v>1124</v>
      </c>
      <c r="M101" t="s">
        <v>1124</v>
      </c>
    </row>
    <row r="102" spans="1:13" x14ac:dyDescent="0.2">
      <c r="A102" t="s">
        <v>317</v>
      </c>
      <c r="B102">
        <v>6</v>
      </c>
      <c r="C102" t="s">
        <v>440</v>
      </c>
      <c r="D102">
        <v>1</v>
      </c>
      <c r="E102" t="s">
        <v>435</v>
      </c>
      <c r="F102" t="s">
        <v>426</v>
      </c>
      <c r="G102" t="s">
        <v>434</v>
      </c>
      <c r="H102">
        <v>1</v>
      </c>
      <c r="I102">
        <v>20</v>
      </c>
      <c r="J102">
        <v>4</v>
      </c>
      <c r="K102" t="s">
        <v>1122</v>
      </c>
      <c r="L102" t="s">
        <v>1124</v>
      </c>
      <c r="M102" t="s">
        <v>1124</v>
      </c>
    </row>
    <row r="103" spans="1:13" x14ac:dyDescent="0.2">
      <c r="A103" t="s">
        <v>318</v>
      </c>
      <c r="B103">
        <v>6</v>
      </c>
      <c r="C103" t="s">
        <v>440</v>
      </c>
      <c r="D103">
        <v>2</v>
      </c>
      <c r="E103" t="s">
        <v>425</v>
      </c>
      <c r="F103" t="s">
        <v>431</v>
      </c>
      <c r="G103" t="s">
        <v>434</v>
      </c>
      <c r="H103">
        <v>3</v>
      </c>
      <c r="I103">
        <v>30</v>
      </c>
      <c r="J103">
        <v>3</v>
      </c>
      <c r="K103" t="s">
        <v>1122</v>
      </c>
      <c r="L103" t="s">
        <v>1124</v>
      </c>
      <c r="M103" t="s">
        <v>1124</v>
      </c>
    </row>
    <row r="104" spans="1:13" x14ac:dyDescent="0.2">
      <c r="A104" t="s">
        <v>319</v>
      </c>
      <c r="B104">
        <v>6</v>
      </c>
      <c r="C104" t="s">
        <v>440</v>
      </c>
      <c r="D104">
        <v>3</v>
      </c>
      <c r="E104" t="s">
        <v>430</v>
      </c>
      <c r="F104" t="s">
        <v>431</v>
      </c>
      <c r="G104" t="s">
        <v>434</v>
      </c>
      <c r="H104">
        <v>2</v>
      </c>
      <c r="I104">
        <v>90</v>
      </c>
      <c r="J104">
        <v>9</v>
      </c>
      <c r="K104" t="s">
        <v>1120</v>
      </c>
      <c r="L104" t="s">
        <v>1124</v>
      </c>
      <c r="M104" t="s">
        <v>1124</v>
      </c>
    </row>
    <row r="105" spans="1:13" x14ac:dyDescent="0.2">
      <c r="A105" t="s">
        <v>320</v>
      </c>
      <c r="B105">
        <v>6</v>
      </c>
      <c r="C105" t="s">
        <v>440</v>
      </c>
      <c r="D105">
        <v>3</v>
      </c>
      <c r="E105" t="s">
        <v>430</v>
      </c>
      <c r="F105" t="s">
        <v>431</v>
      </c>
      <c r="G105" t="s">
        <v>434</v>
      </c>
      <c r="H105">
        <v>2</v>
      </c>
      <c r="I105">
        <v>90</v>
      </c>
      <c r="J105">
        <v>9</v>
      </c>
      <c r="K105" t="s">
        <v>1122</v>
      </c>
      <c r="L105" t="s">
        <v>1129</v>
      </c>
      <c r="M105" t="s">
        <v>1124</v>
      </c>
    </row>
    <row r="106" spans="1:13" x14ac:dyDescent="0.2">
      <c r="A106" t="s">
        <v>321</v>
      </c>
      <c r="B106">
        <v>6</v>
      </c>
      <c r="C106" t="s">
        <v>440</v>
      </c>
      <c r="D106">
        <v>1</v>
      </c>
      <c r="E106" t="s">
        <v>435</v>
      </c>
      <c r="F106" t="s">
        <v>428</v>
      </c>
      <c r="G106" t="s">
        <v>429</v>
      </c>
      <c r="H106">
        <v>1</v>
      </c>
      <c r="I106">
        <v>20</v>
      </c>
      <c r="J106">
        <v>5</v>
      </c>
      <c r="K106" t="s">
        <v>1122</v>
      </c>
      <c r="L106" t="s">
        <v>1124</v>
      </c>
      <c r="M106" t="s">
        <v>1137</v>
      </c>
    </row>
    <row r="107" spans="1:13" x14ac:dyDescent="0.2">
      <c r="A107" t="s">
        <v>322</v>
      </c>
      <c r="B107">
        <v>6</v>
      </c>
      <c r="C107" t="s">
        <v>440</v>
      </c>
      <c r="D107">
        <v>2</v>
      </c>
      <c r="E107" t="s">
        <v>435</v>
      </c>
      <c r="F107" t="s">
        <v>431</v>
      </c>
      <c r="G107" t="s">
        <v>429</v>
      </c>
      <c r="H107">
        <v>5</v>
      </c>
      <c r="I107">
        <v>60</v>
      </c>
      <c r="J107">
        <v>6</v>
      </c>
      <c r="K107" t="s">
        <v>1120</v>
      </c>
      <c r="L107" t="s">
        <v>1124</v>
      </c>
      <c r="M107" t="s">
        <v>1124</v>
      </c>
    </row>
    <row r="108" spans="1:13" x14ac:dyDescent="0.2">
      <c r="A108" t="s">
        <v>323</v>
      </c>
      <c r="B108">
        <v>6</v>
      </c>
      <c r="C108" t="s">
        <v>440</v>
      </c>
      <c r="D108">
        <v>1</v>
      </c>
      <c r="E108" t="s">
        <v>425</v>
      </c>
      <c r="F108" t="s">
        <v>426</v>
      </c>
      <c r="G108" t="s">
        <v>427</v>
      </c>
      <c r="H108">
        <v>5</v>
      </c>
      <c r="I108">
        <v>30</v>
      </c>
      <c r="J108">
        <v>4</v>
      </c>
      <c r="K108" t="s">
        <v>1120</v>
      </c>
      <c r="L108" t="s">
        <v>1124</v>
      </c>
      <c r="M108" t="s">
        <v>1124</v>
      </c>
    </row>
    <row r="109" spans="1:13" x14ac:dyDescent="0.2">
      <c r="A109" t="s">
        <v>324</v>
      </c>
      <c r="B109">
        <v>6</v>
      </c>
      <c r="C109" t="s">
        <v>440</v>
      </c>
      <c r="D109">
        <v>3</v>
      </c>
      <c r="E109" t="s">
        <v>425</v>
      </c>
      <c r="F109" t="s">
        <v>428</v>
      </c>
      <c r="G109" t="s">
        <v>434</v>
      </c>
      <c r="H109">
        <v>3</v>
      </c>
      <c r="I109">
        <v>60</v>
      </c>
      <c r="J109">
        <v>8</v>
      </c>
      <c r="K109" t="s">
        <v>1119</v>
      </c>
      <c r="L109" t="s">
        <v>1124</v>
      </c>
      <c r="M109" t="s">
        <v>1124</v>
      </c>
    </row>
    <row r="110" spans="1:13" x14ac:dyDescent="0.2">
      <c r="A110" t="s">
        <v>325</v>
      </c>
      <c r="B110">
        <v>6</v>
      </c>
      <c r="C110" t="s">
        <v>440</v>
      </c>
      <c r="D110">
        <v>3</v>
      </c>
      <c r="E110" t="s">
        <v>430</v>
      </c>
      <c r="F110" t="s">
        <v>428</v>
      </c>
      <c r="G110" t="s">
        <v>429</v>
      </c>
      <c r="H110">
        <v>4</v>
      </c>
      <c r="I110">
        <v>30</v>
      </c>
      <c r="J110">
        <v>4</v>
      </c>
      <c r="K110" t="s">
        <v>1119</v>
      </c>
      <c r="L110" t="s">
        <v>1124</v>
      </c>
      <c r="M110" t="s">
        <v>1124</v>
      </c>
    </row>
    <row r="111" spans="1:13" x14ac:dyDescent="0.2">
      <c r="A111" t="s">
        <v>326</v>
      </c>
      <c r="B111">
        <v>6</v>
      </c>
      <c r="C111" t="s">
        <v>440</v>
      </c>
      <c r="D111">
        <v>1</v>
      </c>
      <c r="E111" t="s">
        <v>435</v>
      </c>
      <c r="F111" t="s">
        <v>428</v>
      </c>
      <c r="G111" t="s">
        <v>429</v>
      </c>
      <c r="H111">
        <v>5</v>
      </c>
      <c r="I111">
        <v>30</v>
      </c>
      <c r="J111">
        <v>7</v>
      </c>
      <c r="K111" t="s">
        <v>1120</v>
      </c>
      <c r="L111" t="s">
        <v>1124</v>
      </c>
      <c r="M111" t="s">
        <v>1124</v>
      </c>
    </row>
    <row r="112" spans="1:13" x14ac:dyDescent="0.2">
      <c r="A112" t="s">
        <v>327</v>
      </c>
      <c r="B112">
        <v>6</v>
      </c>
      <c r="C112" t="s">
        <v>440</v>
      </c>
      <c r="D112">
        <v>1</v>
      </c>
      <c r="E112" t="s">
        <v>430</v>
      </c>
      <c r="F112" t="s">
        <v>428</v>
      </c>
      <c r="G112" t="s">
        <v>427</v>
      </c>
      <c r="H112">
        <v>4</v>
      </c>
      <c r="I112">
        <v>5</v>
      </c>
      <c r="J112">
        <v>3</v>
      </c>
      <c r="K112" t="s">
        <v>1120</v>
      </c>
      <c r="L112" t="s">
        <v>1124</v>
      </c>
      <c r="M112" t="s">
        <v>1135</v>
      </c>
    </row>
    <row r="113" spans="1:13" x14ac:dyDescent="0.2">
      <c r="A113" t="s">
        <v>328</v>
      </c>
      <c r="B113">
        <v>6</v>
      </c>
      <c r="C113" t="s">
        <v>440</v>
      </c>
      <c r="D113">
        <v>3</v>
      </c>
      <c r="E113" t="s">
        <v>430</v>
      </c>
      <c r="F113" t="s">
        <v>428</v>
      </c>
      <c r="G113" t="s">
        <v>427</v>
      </c>
      <c r="H113">
        <v>0</v>
      </c>
      <c r="I113">
        <v>20</v>
      </c>
      <c r="J113">
        <v>5</v>
      </c>
      <c r="K113" t="s">
        <v>1119</v>
      </c>
      <c r="L113" t="s">
        <v>1124</v>
      </c>
      <c r="M113" t="s">
        <v>1137</v>
      </c>
    </row>
    <row r="114" spans="1:13" x14ac:dyDescent="0.2">
      <c r="A114" t="s">
        <v>329</v>
      </c>
      <c r="B114">
        <v>6</v>
      </c>
      <c r="C114" t="s">
        <v>440</v>
      </c>
      <c r="D114">
        <v>3</v>
      </c>
      <c r="E114" t="s">
        <v>425</v>
      </c>
      <c r="F114" t="s">
        <v>428</v>
      </c>
      <c r="G114" t="s">
        <v>429</v>
      </c>
      <c r="H114">
        <v>0</v>
      </c>
      <c r="I114">
        <v>15</v>
      </c>
      <c r="J114">
        <v>5</v>
      </c>
      <c r="K114" t="s">
        <v>1121</v>
      </c>
      <c r="L114" t="s">
        <v>1124</v>
      </c>
      <c r="M114" t="s">
        <v>1124</v>
      </c>
    </row>
    <row r="115" spans="1:13" x14ac:dyDescent="0.2">
      <c r="A115" t="s">
        <v>330</v>
      </c>
      <c r="B115">
        <v>6</v>
      </c>
      <c r="C115" t="s">
        <v>440</v>
      </c>
      <c r="D115">
        <v>3</v>
      </c>
      <c r="E115" t="s">
        <v>432</v>
      </c>
      <c r="F115" t="s">
        <v>428</v>
      </c>
      <c r="G115" t="s">
        <v>434</v>
      </c>
      <c r="H115">
        <v>4</v>
      </c>
      <c r="I115">
        <v>20</v>
      </c>
      <c r="J115">
        <v>7</v>
      </c>
      <c r="K115" t="s">
        <v>1120</v>
      </c>
      <c r="L115" t="s">
        <v>1124</v>
      </c>
      <c r="M115" t="s">
        <v>1124</v>
      </c>
    </row>
    <row r="116" spans="1:13" x14ac:dyDescent="0.2">
      <c r="A116" t="s">
        <v>331</v>
      </c>
      <c r="B116">
        <v>6</v>
      </c>
      <c r="C116" t="s">
        <v>440</v>
      </c>
      <c r="D116">
        <v>2</v>
      </c>
      <c r="E116" t="s">
        <v>425</v>
      </c>
      <c r="F116" t="s">
        <v>428</v>
      </c>
      <c r="G116" t="s">
        <v>427</v>
      </c>
      <c r="H116">
        <v>1</v>
      </c>
      <c r="I116">
        <v>20</v>
      </c>
      <c r="J116">
        <v>7</v>
      </c>
      <c r="K116" t="s">
        <v>1120</v>
      </c>
      <c r="L116" t="s">
        <v>1126</v>
      </c>
      <c r="M116" t="s">
        <v>1124</v>
      </c>
    </row>
    <row r="117" spans="1:13" x14ac:dyDescent="0.2">
      <c r="A117" t="s">
        <v>332</v>
      </c>
      <c r="B117">
        <v>6</v>
      </c>
      <c r="C117" t="s">
        <v>440</v>
      </c>
      <c r="D117">
        <v>1</v>
      </c>
      <c r="E117" t="s">
        <v>432</v>
      </c>
      <c r="F117" t="s">
        <v>428</v>
      </c>
      <c r="G117" t="s">
        <v>427</v>
      </c>
      <c r="H117">
        <v>3</v>
      </c>
      <c r="I117">
        <v>5</v>
      </c>
      <c r="J117">
        <v>2</v>
      </c>
      <c r="K117" t="s">
        <v>1119</v>
      </c>
      <c r="L117" t="s">
        <v>1124</v>
      </c>
      <c r="M117" t="s">
        <v>1124</v>
      </c>
    </row>
    <row r="118" spans="1:13" x14ac:dyDescent="0.2">
      <c r="A118" t="s">
        <v>333</v>
      </c>
      <c r="B118">
        <v>6</v>
      </c>
      <c r="C118" t="s">
        <v>440</v>
      </c>
      <c r="D118">
        <v>1</v>
      </c>
      <c r="E118" t="s">
        <v>432</v>
      </c>
      <c r="F118" t="s">
        <v>431</v>
      </c>
      <c r="G118" t="s">
        <v>427</v>
      </c>
      <c r="H118">
        <v>5</v>
      </c>
      <c r="I118">
        <v>90</v>
      </c>
      <c r="J118">
        <v>2</v>
      </c>
      <c r="K118" t="s">
        <v>1120</v>
      </c>
      <c r="L118" t="s">
        <v>1124</v>
      </c>
      <c r="M118" t="s">
        <v>1124</v>
      </c>
    </row>
    <row r="119" spans="1:13" x14ac:dyDescent="0.2">
      <c r="A119" t="s">
        <v>334</v>
      </c>
      <c r="B119">
        <v>6</v>
      </c>
      <c r="C119" t="s">
        <v>440</v>
      </c>
      <c r="D119">
        <v>1</v>
      </c>
      <c r="E119" t="s">
        <v>430</v>
      </c>
      <c r="F119" t="s">
        <v>428</v>
      </c>
      <c r="G119" t="s">
        <v>434</v>
      </c>
      <c r="H119">
        <v>1</v>
      </c>
      <c r="I119">
        <v>20</v>
      </c>
      <c r="J119">
        <v>4</v>
      </c>
      <c r="K119" t="s">
        <v>1120</v>
      </c>
      <c r="L119" t="s">
        <v>1131</v>
      </c>
      <c r="M119" t="s">
        <v>1124</v>
      </c>
    </row>
    <row r="120" spans="1:13" x14ac:dyDescent="0.2">
      <c r="A120" t="s">
        <v>335</v>
      </c>
      <c r="B120">
        <v>6</v>
      </c>
      <c r="C120" t="s">
        <v>440</v>
      </c>
      <c r="D120">
        <v>1</v>
      </c>
      <c r="E120" t="s">
        <v>432</v>
      </c>
      <c r="F120" t="s">
        <v>428</v>
      </c>
      <c r="G120" t="s">
        <v>434</v>
      </c>
      <c r="H120">
        <v>0</v>
      </c>
      <c r="I120">
        <v>90</v>
      </c>
      <c r="J120">
        <v>2</v>
      </c>
      <c r="K120" t="s">
        <v>1120</v>
      </c>
      <c r="L120" t="s">
        <v>1124</v>
      </c>
      <c r="M120" t="s">
        <v>1136</v>
      </c>
    </row>
    <row r="121" spans="1:13" x14ac:dyDescent="0.2">
      <c r="A121" t="s">
        <v>336</v>
      </c>
      <c r="B121">
        <v>6</v>
      </c>
      <c r="C121" t="s">
        <v>440</v>
      </c>
      <c r="D121">
        <v>1</v>
      </c>
      <c r="E121" t="s">
        <v>435</v>
      </c>
      <c r="F121" t="s">
        <v>428</v>
      </c>
      <c r="G121" t="s">
        <v>427</v>
      </c>
      <c r="H121">
        <v>0</v>
      </c>
      <c r="I121">
        <v>10</v>
      </c>
      <c r="J121">
        <v>6</v>
      </c>
      <c r="K121" t="s">
        <v>1121</v>
      </c>
      <c r="L121" t="s">
        <v>1124</v>
      </c>
      <c r="M121" t="s">
        <v>1124</v>
      </c>
    </row>
    <row r="122" spans="1:13" x14ac:dyDescent="0.2">
      <c r="A122" t="s">
        <v>337</v>
      </c>
      <c r="B122">
        <v>7</v>
      </c>
      <c r="C122" t="s">
        <v>441</v>
      </c>
      <c r="D122">
        <v>3</v>
      </c>
      <c r="E122" t="s">
        <v>432</v>
      </c>
      <c r="F122" t="s">
        <v>426</v>
      </c>
      <c r="G122" t="s">
        <v>434</v>
      </c>
      <c r="H122">
        <v>1</v>
      </c>
      <c r="I122">
        <v>20</v>
      </c>
      <c r="J122">
        <v>5</v>
      </c>
      <c r="K122" t="s">
        <v>1119</v>
      </c>
      <c r="L122" t="s">
        <v>1124</v>
      </c>
      <c r="M122" t="s">
        <v>1124</v>
      </c>
    </row>
    <row r="123" spans="1:13" x14ac:dyDescent="0.2">
      <c r="A123" t="s">
        <v>338</v>
      </c>
      <c r="B123">
        <v>7</v>
      </c>
      <c r="C123" t="s">
        <v>441</v>
      </c>
      <c r="D123">
        <v>2</v>
      </c>
      <c r="E123" t="s">
        <v>430</v>
      </c>
      <c r="F123" t="s">
        <v>428</v>
      </c>
      <c r="G123" t="s">
        <v>434</v>
      </c>
      <c r="H123">
        <v>5</v>
      </c>
      <c r="I123">
        <v>90</v>
      </c>
      <c r="J123">
        <v>9</v>
      </c>
      <c r="K123" t="s">
        <v>1119</v>
      </c>
      <c r="L123" t="s">
        <v>1126</v>
      </c>
      <c r="M123" t="s">
        <v>1124</v>
      </c>
    </row>
    <row r="124" spans="1:13" x14ac:dyDescent="0.2">
      <c r="A124" t="s">
        <v>339</v>
      </c>
      <c r="B124">
        <v>7</v>
      </c>
      <c r="C124" t="s">
        <v>441</v>
      </c>
      <c r="D124">
        <v>1</v>
      </c>
      <c r="E124" t="s">
        <v>430</v>
      </c>
      <c r="F124" t="s">
        <v>431</v>
      </c>
      <c r="G124" t="s">
        <v>427</v>
      </c>
      <c r="H124">
        <v>2</v>
      </c>
      <c r="I124">
        <v>5</v>
      </c>
      <c r="J124">
        <v>4</v>
      </c>
      <c r="K124" t="s">
        <v>1121</v>
      </c>
      <c r="L124" t="s">
        <v>1124</v>
      </c>
      <c r="M124" t="s">
        <v>1124</v>
      </c>
    </row>
    <row r="125" spans="1:13" x14ac:dyDescent="0.2">
      <c r="A125" t="s">
        <v>340</v>
      </c>
      <c r="B125">
        <v>7</v>
      </c>
      <c r="C125" t="s">
        <v>441</v>
      </c>
      <c r="D125">
        <v>2</v>
      </c>
      <c r="E125" t="s">
        <v>432</v>
      </c>
      <c r="F125" t="s">
        <v>428</v>
      </c>
      <c r="G125" t="s">
        <v>427</v>
      </c>
      <c r="H125">
        <v>3</v>
      </c>
      <c r="I125">
        <v>90</v>
      </c>
      <c r="J125">
        <v>7</v>
      </c>
      <c r="K125" t="s">
        <v>1122</v>
      </c>
      <c r="L125" t="s">
        <v>1124</v>
      </c>
      <c r="M125" t="s">
        <v>1124</v>
      </c>
    </row>
    <row r="126" spans="1:13" x14ac:dyDescent="0.2">
      <c r="A126" t="s">
        <v>341</v>
      </c>
      <c r="B126">
        <v>7</v>
      </c>
      <c r="C126" t="s">
        <v>441</v>
      </c>
      <c r="D126">
        <v>2</v>
      </c>
      <c r="E126" t="s">
        <v>435</v>
      </c>
      <c r="F126" t="s">
        <v>428</v>
      </c>
      <c r="G126" t="s">
        <v>427</v>
      </c>
      <c r="H126">
        <v>5</v>
      </c>
      <c r="I126">
        <v>30</v>
      </c>
      <c r="J126">
        <v>2</v>
      </c>
      <c r="K126" t="s">
        <v>1122</v>
      </c>
      <c r="L126" t="s">
        <v>1124</v>
      </c>
      <c r="M126" t="s">
        <v>1124</v>
      </c>
    </row>
    <row r="127" spans="1:13" x14ac:dyDescent="0.2">
      <c r="A127" t="s">
        <v>342</v>
      </c>
      <c r="B127">
        <v>7</v>
      </c>
      <c r="C127" t="s">
        <v>441</v>
      </c>
      <c r="D127">
        <v>2</v>
      </c>
      <c r="E127" t="s">
        <v>430</v>
      </c>
      <c r="F127" t="s">
        <v>431</v>
      </c>
      <c r="G127" t="s">
        <v>427</v>
      </c>
      <c r="H127">
        <v>1</v>
      </c>
      <c r="I127">
        <v>5</v>
      </c>
      <c r="J127">
        <v>2</v>
      </c>
      <c r="K127" t="s">
        <v>1120</v>
      </c>
      <c r="L127" t="s">
        <v>1124</v>
      </c>
      <c r="M127" t="s">
        <v>1124</v>
      </c>
    </row>
    <row r="128" spans="1:13" x14ac:dyDescent="0.2">
      <c r="A128" t="s">
        <v>343</v>
      </c>
      <c r="B128">
        <v>7</v>
      </c>
      <c r="C128" t="s">
        <v>441</v>
      </c>
      <c r="D128">
        <v>3</v>
      </c>
      <c r="E128" t="s">
        <v>435</v>
      </c>
      <c r="F128" t="s">
        <v>428</v>
      </c>
      <c r="G128" t="s">
        <v>433</v>
      </c>
      <c r="H128">
        <v>0</v>
      </c>
      <c r="I128">
        <v>20</v>
      </c>
      <c r="J128">
        <v>3</v>
      </c>
      <c r="K128" t="s">
        <v>1120</v>
      </c>
      <c r="L128" t="s">
        <v>1124</v>
      </c>
      <c r="M128" t="s">
        <v>1124</v>
      </c>
    </row>
    <row r="129" spans="1:13" x14ac:dyDescent="0.2">
      <c r="A129" t="s">
        <v>344</v>
      </c>
      <c r="B129">
        <v>7</v>
      </c>
      <c r="C129" t="s">
        <v>441</v>
      </c>
      <c r="D129">
        <v>3</v>
      </c>
      <c r="E129" t="s">
        <v>435</v>
      </c>
      <c r="F129" t="s">
        <v>428</v>
      </c>
      <c r="G129" t="s">
        <v>434</v>
      </c>
      <c r="H129">
        <v>3</v>
      </c>
      <c r="I129">
        <v>20</v>
      </c>
      <c r="J129">
        <v>2</v>
      </c>
      <c r="K129" t="s">
        <v>1119</v>
      </c>
      <c r="L129" t="s">
        <v>1124</v>
      </c>
      <c r="M129" t="s">
        <v>1124</v>
      </c>
    </row>
    <row r="130" spans="1:13" x14ac:dyDescent="0.2">
      <c r="A130" t="s">
        <v>345</v>
      </c>
      <c r="B130">
        <v>7</v>
      </c>
      <c r="C130" t="s">
        <v>441</v>
      </c>
      <c r="D130">
        <v>1</v>
      </c>
      <c r="E130" t="s">
        <v>425</v>
      </c>
      <c r="F130" t="s">
        <v>428</v>
      </c>
      <c r="G130" t="s">
        <v>434</v>
      </c>
      <c r="H130">
        <v>2</v>
      </c>
      <c r="I130">
        <v>20</v>
      </c>
      <c r="J130">
        <v>9</v>
      </c>
      <c r="K130" t="s">
        <v>1119</v>
      </c>
      <c r="L130" t="s">
        <v>1124</v>
      </c>
      <c r="M130" t="s">
        <v>1124</v>
      </c>
    </row>
    <row r="131" spans="1:13" x14ac:dyDescent="0.2">
      <c r="A131" t="s">
        <v>346</v>
      </c>
      <c r="B131">
        <v>7</v>
      </c>
      <c r="C131" t="s">
        <v>441</v>
      </c>
      <c r="D131">
        <v>2</v>
      </c>
      <c r="E131" t="s">
        <v>425</v>
      </c>
      <c r="F131" t="s">
        <v>431</v>
      </c>
      <c r="G131" t="s">
        <v>427</v>
      </c>
      <c r="H131">
        <v>5</v>
      </c>
      <c r="I131">
        <v>90</v>
      </c>
      <c r="J131">
        <v>9</v>
      </c>
      <c r="K131" t="s">
        <v>1120</v>
      </c>
      <c r="L131" t="s">
        <v>1124</v>
      </c>
      <c r="M131" t="s">
        <v>1137</v>
      </c>
    </row>
    <row r="132" spans="1:13" x14ac:dyDescent="0.2">
      <c r="A132" t="s">
        <v>347</v>
      </c>
      <c r="B132">
        <v>7</v>
      </c>
      <c r="C132" t="s">
        <v>441</v>
      </c>
      <c r="D132">
        <v>2</v>
      </c>
      <c r="E132" t="s">
        <v>425</v>
      </c>
      <c r="F132" t="s">
        <v>428</v>
      </c>
      <c r="G132" t="s">
        <v>433</v>
      </c>
      <c r="H132">
        <v>2</v>
      </c>
      <c r="I132">
        <v>10</v>
      </c>
      <c r="J132">
        <v>7</v>
      </c>
      <c r="K132" t="s">
        <v>1122</v>
      </c>
      <c r="L132" t="s">
        <v>1124</v>
      </c>
      <c r="M132" t="s">
        <v>1124</v>
      </c>
    </row>
    <row r="133" spans="1:13" x14ac:dyDescent="0.2">
      <c r="A133" t="s">
        <v>348</v>
      </c>
      <c r="B133">
        <v>7</v>
      </c>
      <c r="C133" t="s">
        <v>441</v>
      </c>
      <c r="D133">
        <v>2</v>
      </c>
      <c r="E133" t="s">
        <v>425</v>
      </c>
      <c r="F133" t="s">
        <v>426</v>
      </c>
      <c r="G133" t="s">
        <v>434</v>
      </c>
      <c r="H133">
        <v>4</v>
      </c>
      <c r="I133">
        <v>60</v>
      </c>
      <c r="J133">
        <v>3</v>
      </c>
      <c r="K133" t="s">
        <v>1121</v>
      </c>
      <c r="L133" t="s">
        <v>1124</v>
      </c>
      <c r="M133" t="s">
        <v>1124</v>
      </c>
    </row>
    <row r="134" spans="1:13" x14ac:dyDescent="0.2">
      <c r="A134" t="s">
        <v>349</v>
      </c>
      <c r="B134">
        <v>7</v>
      </c>
      <c r="C134" t="s">
        <v>441</v>
      </c>
      <c r="D134">
        <v>2</v>
      </c>
      <c r="E134" t="s">
        <v>435</v>
      </c>
      <c r="F134" t="s">
        <v>431</v>
      </c>
      <c r="G134" t="s">
        <v>433</v>
      </c>
      <c r="H134">
        <v>5</v>
      </c>
      <c r="I134">
        <v>60</v>
      </c>
      <c r="J134">
        <v>7</v>
      </c>
      <c r="K134" t="s">
        <v>1121</v>
      </c>
      <c r="L134" t="s">
        <v>1124</v>
      </c>
      <c r="M134" t="s">
        <v>1136</v>
      </c>
    </row>
    <row r="135" spans="1:13" x14ac:dyDescent="0.2">
      <c r="A135" t="s">
        <v>350</v>
      </c>
      <c r="B135">
        <v>7</v>
      </c>
      <c r="C135" t="s">
        <v>441</v>
      </c>
      <c r="D135">
        <v>2</v>
      </c>
      <c r="E135" t="s">
        <v>435</v>
      </c>
      <c r="F135" t="s">
        <v>426</v>
      </c>
      <c r="G135" t="s">
        <v>427</v>
      </c>
      <c r="H135">
        <v>0</v>
      </c>
      <c r="I135">
        <v>10</v>
      </c>
      <c r="J135">
        <v>3</v>
      </c>
      <c r="K135" t="s">
        <v>1121</v>
      </c>
      <c r="L135" t="s">
        <v>1124</v>
      </c>
      <c r="M135" t="s">
        <v>1124</v>
      </c>
    </row>
    <row r="136" spans="1:13" x14ac:dyDescent="0.2">
      <c r="A136" t="s">
        <v>351</v>
      </c>
      <c r="B136">
        <v>7</v>
      </c>
      <c r="C136" t="s">
        <v>441</v>
      </c>
      <c r="D136">
        <v>1</v>
      </c>
      <c r="E136" t="s">
        <v>435</v>
      </c>
      <c r="F136" t="s">
        <v>431</v>
      </c>
      <c r="G136" t="s">
        <v>427</v>
      </c>
      <c r="H136">
        <v>2</v>
      </c>
      <c r="I136">
        <v>20</v>
      </c>
      <c r="J136">
        <v>3</v>
      </c>
      <c r="K136" t="s">
        <v>1120</v>
      </c>
      <c r="L136" t="s">
        <v>1124</v>
      </c>
      <c r="M136" t="s">
        <v>1124</v>
      </c>
    </row>
    <row r="137" spans="1:13" x14ac:dyDescent="0.2">
      <c r="A137" t="s">
        <v>352</v>
      </c>
      <c r="B137">
        <v>7</v>
      </c>
      <c r="C137" t="s">
        <v>441</v>
      </c>
      <c r="D137">
        <v>2</v>
      </c>
      <c r="E137" t="s">
        <v>430</v>
      </c>
      <c r="F137" t="s">
        <v>428</v>
      </c>
      <c r="G137" t="s">
        <v>433</v>
      </c>
      <c r="H137">
        <v>0</v>
      </c>
      <c r="I137">
        <v>5</v>
      </c>
      <c r="J137">
        <v>9</v>
      </c>
      <c r="K137" t="s">
        <v>1122</v>
      </c>
      <c r="L137" t="s">
        <v>1124</v>
      </c>
      <c r="M137" t="s">
        <v>1124</v>
      </c>
    </row>
    <row r="138" spans="1:13" x14ac:dyDescent="0.2">
      <c r="A138" t="s">
        <v>353</v>
      </c>
      <c r="B138">
        <v>7</v>
      </c>
      <c r="C138" t="s">
        <v>441</v>
      </c>
      <c r="D138">
        <v>1</v>
      </c>
      <c r="E138" t="s">
        <v>435</v>
      </c>
      <c r="F138" t="s">
        <v>431</v>
      </c>
      <c r="G138" t="s">
        <v>429</v>
      </c>
      <c r="H138">
        <v>5</v>
      </c>
      <c r="I138">
        <v>30</v>
      </c>
      <c r="J138">
        <v>4</v>
      </c>
      <c r="K138" t="s">
        <v>1121</v>
      </c>
      <c r="L138" t="s">
        <v>1124</v>
      </c>
      <c r="M138" t="s">
        <v>1124</v>
      </c>
    </row>
    <row r="139" spans="1:13" x14ac:dyDescent="0.2">
      <c r="A139" t="s">
        <v>354</v>
      </c>
      <c r="B139">
        <v>7</v>
      </c>
      <c r="C139" t="s">
        <v>441</v>
      </c>
      <c r="D139">
        <v>1</v>
      </c>
      <c r="E139" t="s">
        <v>432</v>
      </c>
      <c r="F139" t="s">
        <v>428</v>
      </c>
      <c r="G139" t="s">
        <v>433</v>
      </c>
      <c r="H139">
        <v>3</v>
      </c>
      <c r="I139">
        <v>15</v>
      </c>
      <c r="J139">
        <v>5</v>
      </c>
      <c r="K139" t="s">
        <v>1122</v>
      </c>
      <c r="L139" t="s">
        <v>1124</v>
      </c>
      <c r="M139" t="s">
        <v>1124</v>
      </c>
    </row>
    <row r="140" spans="1:13" x14ac:dyDescent="0.2">
      <c r="A140" t="s">
        <v>355</v>
      </c>
      <c r="B140">
        <v>7</v>
      </c>
      <c r="C140" t="s">
        <v>441</v>
      </c>
      <c r="D140">
        <v>1</v>
      </c>
      <c r="E140" t="s">
        <v>430</v>
      </c>
      <c r="F140" t="s">
        <v>426</v>
      </c>
      <c r="G140" t="s">
        <v>433</v>
      </c>
      <c r="H140">
        <v>3</v>
      </c>
      <c r="I140">
        <v>60</v>
      </c>
      <c r="J140">
        <v>9</v>
      </c>
      <c r="K140" t="s">
        <v>1122</v>
      </c>
      <c r="L140" t="s">
        <v>1132</v>
      </c>
      <c r="M140" t="s">
        <v>1124</v>
      </c>
    </row>
    <row r="141" spans="1:13" x14ac:dyDescent="0.2">
      <c r="A141" t="s">
        <v>356</v>
      </c>
      <c r="B141">
        <v>7</v>
      </c>
      <c r="C141" t="s">
        <v>441</v>
      </c>
      <c r="D141">
        <v>3</v>
      </c>
      <c r="E141" t="s">
        <v>432</v>
      </c>
      <c r="F141" t="s">
        <v>428</v>
      </c>
      <c r="G141" t="s">
        <v>434</v>
      </c>
      <c r="H141">
        <v>3</v>
      </c>
      <c r="I141">
        <v>60</v>
      </c>
      <c r="J141">
        <v>3</v>
      </c>
      <c r="K141" t="s">
        <v>1120</v>
      </c>
      <c r="L141" t="s">
        <v>1124</v>
      </c>
      <c r="M141" t="s">
        <v>1124</v>
      </c>
    </row>
    <row r="142" spans="1:13" x14ac:dyDescent="0.2">
      <c r="A142" t="s">
        <v>357</v>
      </c>
      <c r="B142">
        <v>8</v>
      </c>
      <c r="C142" t="s">
        <v>442</v>
      </c>
      <c r="D142">
        <v>1</v>
      </c>
      <c r="E142" t="s">
        <v>430</v>
      </c>
      <c r="F142" t="s">
        <v>431</v>
      </c>
      <c r="G142" t="s">
        <v>427</v>
      </c>
      <c r="H142">
        <v>1</v>
      </c>
      <c r="I142">
        <v>60</v>
      </c>
      <c r="J142">
        <v>3</v>
      </c>
      <c r="K142" t="s">
        <v>1122</v>
      </c>
      <c r="L142" t="s">
        <v>1124</v>
      </c>
      <c r="M142" t="s">
        <v>1134</v>
      </c>
    </row>
    <row r="143" spans="1:13" x14ac:dyDescent="0.2">
      <c r="A143" t="s">
        <v>358</v>
      </c>
      <c r="B143">
        <v>8</v>
      </c>
      <c r="C143" t="s">
        <v>442</v>
      </c>
      <c r="D143">
        <v>3</v>
      </c>
      <c r="E143" t="s">
        <v>430</v>
      </c>
      <c r="F143" t="s">
        <v>428</v>
      </c>
      <c r="G143" t="s">
        <v>427</v>
      </c>
      <c r="H143">
        <v>5</v>
      </c>
      <c r="I143">
        <v>30</v>
      </c>
      <c r="J143">
        <v>7</v>
      </c>
      <c r="K143" t="s">
        <v>1121</v>
      </c>
      <c r="L143" t="s">
        <v>1128</v>
      </c>
      <c r="M143" t="s">
        <v>1124</v>
      </c>
    </row>
    <row r="144" spans="1:13" x14ac:dyDescent="0.2">
      <c r="A144" t="s">
        <v>359</v>
      </c>
      <c r="B144">
        <v>8</v>
      </c>
      <c r="C144" t="s">
        <v>442</v>
      </c>
      <c r="D144">
        <v>1</v>
      </c>
      <c r="E144" t="s">
        <v>430</v>
      </c>
      <c r="F144" t="s">
        <v>428</v>
      </c>
      <c r="G144" t="s">
        <v>429</v>
      </c>
      <c r="H144">
        <v>5</v>
      </c>
      <c r="I144">
        <v>20</v>
      </c>
      <c r="J144">
        <v>5</v>
      </c>
      <c r="K144" t="s">
        <v>1122</v>
      </c>
      <c r="L144" t="s">
        <v>1128</v>
      </c>
      <c r="M144" t="s">
        <v>1124</v>
      </c>
    </row>
    <row r="145" spans="1:13" x14ac:dyDescent="0.2">
      <c r="A145" t="s">
        <v>360</v>
      </c>
      <c r="B145">
        <v>8</v>
      </c>
      <c r="C145" t="s">
        <v>442</v>
      </c>
      <c r="D145">
        <v>2</v>
      </c>
      <c r="E145" t="s">
        <v>425</v>
      </c>
      <c r="F145" t="s">
        <v>428</v>
      </c>
      <c r="G145" t="s">
        <v>433</v>
      </c>
      <c r="H145">
        <v>5</v>
      </c>
      <c r="I145">
        <v>20</v>
      </c>
      <c r="J145">
        <v>5</v>
      </c>
      <c r="K145" t="s">
        <v>1119</v>
      </c>
      <c r="L145" t="s">
        <v>1124</v>
      </c>
      <c r="M145" t="s">
        <v>1124</v>
      </c>
    </row>
    <row r="146" spans="1:13" x14ac:dyDescent="0.2">
      <c r="A146" t="s">
        <v>361</v>
      </c>
      <c r="B146">
        <v>8</v>
      </c>
      <c r="C146" t="s">
        <v>442</v>
      </c>
      <c r="D146">
        <v>3</v>
      </c>
      <c r="E146" t="s">
        <v>425</v>
      </c>
      <c r="F146" t="s">
        <v>428</v>
      </c>
      <c r="G146" t="s">
        <v>429</v>
      </c>
      <c r="H146">
        <v>3</v>
      </c>
      <c r="I146">
        <v>90</v>
      </c>
      <c r="J146">
        <v>2</v>
      </c>
      <c r="K146" t="s">
        <v>1122</v>
      </c>
      <c r="L146" t="s">
        <v>1124</v>
      </c>
      <c r="M146" t="s">
        <v>1124</v>
      </c>
    </row>
    <row r="147" spans="1:13" x14ac:dyDescent="0.2">
      <c r="A147" t="s">
        <v>362</v>
      </c>
      <c r="B147">
        <v>8</v>
      </c>
      <c r="C147" t="s">
        <v>442</v>
      </c>
      <c r="D147">
        <v>1</v>
      </c>
      <c r="E147" t="s">
        <v>430</v>
      </c>
      <c r="F147" t="s">
        <v>428</v>
      </c>
      <c r="G147" t="s">
        <v>434</v>
      </c>
      <c r="H147">
        <v>0</v>
      </c>
      <c r="I147">
        <v>5</v>
      </c>
      <c r="J147">
        <v>8</v>
      </c>
      <c r="K147" t="s">
        <v>1120</v>
      </c>
      <c r="L147" t="s">
        <v>1124</v>
      </c>
      <c r="M147" t="s">
        <v>1134</v>
      </c>
    </row>
    <row r="148" spans="1:13" x14ac:dyDescent="0.2">
      <c r="A148" t="s">
        <v>363</v>
      </c>
      <c r="B148">
        <v>8</v>
      </c>
      <c r="C148" t="s">
        <v>442</v>
      </c>
      <c r="D148">
        <v>3</v>
      </c>
      <c r="E148" t="s">
        <v>425</v>
      </c>
      <c r="F148" t="s">
        <v>426</v>
      </c>
      <c r="G148" t="s">
        <v>433</v>
      </c>
      <c r="H148">
        <v>4</v>
      </c>
      <c r="I148">
        <v>10</v>
      </c>
      <c r="J148">
        <v>6</v>
      </c>
      <c r="K148" t="s">
        <v>1121</v>
      </c>
      <c r="L148" t="s">
        <v>1124</v>
      </c>
      <c r="M148" t="s">
        <v>1124</v>
      </c>
    </row>
    <row r="149" spans="1:13" x14ac:dyDescent="0.2">
      <c r="A149" t="s">
        <v>364</v>
      </c>
      <c r="B149">
        <v>8</v>
      </c>
      <c r="C149" t="s">
        <v>442</v>
      </c>
      <c r="D149">
        <v>3</v>
      </c>
      <c r="E149" t="s">
        <v>435</v>
      </c>
      <c r="F149" t="s">
        <v>426</v>
      </c>
      <c r="G149" t="s">
        <v>434</v>
      </c>
      <c r="H149">
        <v>0</v>
      </c>
      <c r="I149">
        <v>90</v>
      </c>
      <c r="J149">
        <v>6</v>
      </c>
      <c r="K149" t="s">
        <v>1120</v>
      </c>
      <c r="L149" t="s">
        <v>1124</v>
      </c>
      <c r="M149" t="s">
        <v>1124</v>
      </c>
    </row>
    <row r="150" spans="1:13" x14ac:dyDescent="0.2">
      <c r="A150" t="s">
        <v>365</v>
      </c>
      <c r="B150">
        <v>8</v>
      </c>
      <c r="C150" t="s">
        <v>442</v>
      </c>
      <c r="D150">
        <v>2</v>
      </c>
      <c r="E150" t="s">
        <v>432</v>
      </c>
      <c r="F150" t="s">
        <v>428</v>
      </c>
      <c r="G150" t="s">
        <v>433</v>
      </c>
      <c r="H150">
        <v>2</v>
      </c>
      <c r="I150">
        <v>10</v>
      </c>
      <c r="J150">
        <v>3</v>
      </c>
      <c r="K150" t="s">
        <v>1122</v>
      </c>
      <c r="L150" t="s">
        <v>1129</v>
      </c>
      <c r="M150" t="s">
        <v>1124</v>
      </c>
    </row>
    <row r="151" spans="1:13" x14ac:dyDescent="0.2">
      <c r="A151" t="s">
        <v>366</v>
      </c>
      <c r="B151">
        <v>8</v>
      </c>
      <c r="C151" t="s">
        <v>442</v>
      </c>
      <c r="D151">
        <v>1</v>
      </c>
      <c r="E151" t="s">
        <v>425</v>
      </c>
      <c r="F151" t="s">
        <v>428</v>
      </c>
      <c r="G151" t="s">
        <v>427</v>
      </c>
      <c r="H151">
        <v>2</v>
      </c>
      <c r="I151">
        <v>60</v>
      </c>
      <c r="J151">
        <v>3</v>
      </c>
      <c r="K151" t="s">
        <v>1121</v>
      </c>
      <c r="L151" t="s">
        <v>1124</v>
      </c>
      <c r="M151" t="s">
        <v>1124</v>
      </c>
    </row>
    <row r="152" spans="1:13" x14ac:dyDescent="0.2">
      <c r="A152" t="s">
        <v>367</v>
      </c>
      <c r="B152">
        <v>8</v>
      </c>
      <c r="C152" t="s">
        <v>442</v>
      </c>
      <c r="D152">
        <v>1</v>
      </c>
      <c r="E152" t="s">
        <v>430</v>
      </c>
      <c r="F152" t="s">
        <v>431</v>
      </c>
      <c r="G152" t="s">
        <v>427</v>
      </c>
      <c r="H152">
        <v>1</v>
      </c>
      <c r="I152">
        <v>30</v>
      </c>
      <c r="J152">
        <v>4</v>
      </c>
      <c r="K152" t="s">
        <v>1120</v>
      </c>
      <c r="L152" t="s">
        <v>1124</v>
      </c>
      <c r="M152" t="s">
        <v>1124</v>
      </c>
    </row>
    <row r="153" spans="1:13" x14ac:dyDescent="0.2">
      <c r="A153" t="s">
        <v>368</v>
      </c>
      <c r="B153">
        <v>8</v>
      </c>
      <c r="C153" t="s">
        <v>442</v>
      </c>
      <c r="D153">
        <v>1</v>
      </c>
      <c r="E153" t="s">
        <v>430</v>
      </c>
      <c r="F153" t="s">
        <v>428</v>
      </c>
      <c r="G153" t="s">
        <v>427</v>
      </c>
      <c r="H153">
        <v>4</v>
      </c>
      <c r="I153">
        <v>30</v>
      </c>
      <c r="J153">
        <v>3</v>
      </c>
      <c r="K153" t="s">
        <v>1119</v>
      </c>
      <c r="L153" t="s">
        <v>1124</v>
      </c>
      <c r="M153" t="s">
        <v>1124</v>
      </c>
    </row>
    <row r="154" spans="1:13" x14ac:dyDescent="0.2">
      <c r="A154" t="s">
        <v>369</v>
      </c>
      <c r="B154">
        <v>8</v>
      </c>
      <c r="C154" t="s">
        <v>442</v>
      </c>
      <c r="D154">
        <v>2</v>
      </c>
      <c r="E154" t="s">
        <v>435</v>
      </c>
      <c r="F154" t="s">
        <v>426</v>
      </c>
      <c r="G154" t="s">
        <v>434</v>
      </c>
      <c r="H154">
        <v>4</v>
      </c>
      <c r="I154">
        <v>5</v>
      </c>
      <c r="J154">
        <v>2</v>
      </c>
      <c r="K154" t="s">
        <v>1119</v>
      </c>
      <c r="L154" t="s">
        <v>1124</v>
      </c>
      <c r="M154" t="s">
        <v>1124</v>
      </c>
    </row>
    <row r="155" spans="1:13" x14ac:dyDescent="0.2">
      <c r="A155" t="s">
        <v>370</v>
      </c>
      <c r="B155">
        <v>8</v>
      </c>
      <c r="C155" t="s">
        <v>442</v>
      </c>
      <c r="D155">
        <v>2</v>
      </c>
      <c r="E155" t="s">
        <v>430</v>
      </c>
      <c r="F155" t="s">
        <v>431</v>
      </c>
      <c r="G155" t="s">
        <v>427</v>
      </c>
      <c r="H155">
        <v>2</v>
      </c>
      <c r="I155">
        <v>30</v>
      </c>
      <c r="J155">
        <v>4</v>
      </c>
      <c r="K155" t="s">
        <v>1121</v>
      </c>
      <c r="L155" t="s">
        <v>1124</v>
      </c>
      <c r="M155" t="s">
        <v>1124</v>
      </c>
    </row>
    <row r="156" spans="1:13" x14ac:dyDescent="0.2">
      <c r="A156" t="s">
        <v>57</v>
      </c>
      <c r="B156">
        <v>8</v>
      </c>
      <c r="C156" t="s">
        <v>442</v>
      </c>
      <c r="D156">
        <v>2</v>
      </c>
      <c r="E156" t="s">
        <v>432</v>
      </c>
      <c r="F156" t="s">
        <v>431</v>
      </c>
      <c r="G156" t="s">
        <v>429</v>
      </c>
      <c r="H156">
        <v>5</v>
      </c>
      <c r="I156">
        <v>45</v>
      </c>
      <c r="J156">
        <v>4</v>
      </c>
      <c r="K156" t="s">
        <v>1121</v>
      </c>
      <c r="L156" t="s">
        <v>1124</v>
      </c>
      <c r="M156" t="s">
        <v>1124</v>
      </c>
    </row>
    <row r="157" spans="1:13" x14ac:dyDescent="0.2">
      <c r="A157" t="s">
        <v>371</v>
      </c>
      <c r="B157">
        <v>8</v>
      </c>
      <c r="C157" t="s">
        <v>442</v>
      </c>
      <c r="D157">
        <v>2</v>
      </c>
      <c r="E157" t="s">
        <v>435</v>
      </c>
      <c r="F157" t="s">
        <v>426</v>
      </c>
      <c r="G157" t="s">
        <v>429</v>
      </c>
      <c r="H157">
        <v>0</v>
      </c>
      <c r="I157">
        <v>10</v>
      </c>
      <c r="J157">
        <v>2</v>
      </c>
      <c r="K157" t="s">
        <v>1119</v>
      </c>
      <c r="L157" t="s">
        <v>1124</v>
      </c>
      <c r="M157" t="s">
        <v>1124</v>
      </c>
    </row>
    <row r="158" spans="1:13" x14ac:dyDescent="0.2">
      <c r="A158" t="s">
        <v>372</v>
      </c>
      <c r="B158">
        <v>8</v>
      </c>
      <c r="C158" t="s">
        <v>442</v>
      </c>
      <c r="D158">
        <v>3</v>
      </c>
      <c r="E158" t="s">
        <v>435</v>
      </c>
      <c r="F158" t="s">
        <v>428</v>
      </c>
      <c r="G158" t="s">
        <v>427</v>
      </c>
      <c r="H158">
        <v>0</v>
      </c>
      <c r="I158">
        <v>5</v>
      </c>
      <c r="J158">
        <v>4</v>
      </c>
      <c r="K158" t="s">
        <v>1120</v>
      </c>
      <c r="L158" t="s">
        <v>1124</v>
      </c>
      <c r="M158" t="s">
        <v>1136</v>
      </c>
    </row>
    <row r="159" spans="1:13" x14ac:dyDescent="0.2">
      <c r="A159" t="s">
        <v>373</v>
      </c>
      <c r="B159">
        <v>8</v>
      </c>
      <c r="C159" t="s">
        <v>442</v>
      </c>
      <c r="D159">
        <v>1</v>
      </c>
      <c r="E159" t="s">
        <v>430</v>
      </c>
      <c r="F159" t="s">
        <v>428</v>
      </c>
      <c r="G159" t="s">
        <v>429</v>
      </c>
      <c r="H159">
        <v>1</v>
      </c>
      <c r="I159">
        <v>20</v>
      </c>
      <c r="J159">
        <v>4</v>
      </c>
      <c r="K159" t="s">
        <v>1122</v>
      </c>
      <c r="L159" t="s">
        <v>1124</v>
      </c>
      <c r="M159" t="s">
        <v>1124</v>
      </c>
    </row>
    <row r="160" spans="1:13" x14ac:dyDescent="0.2">
      <c r="A160" t="s">
        <v>374</v>
      </c>
      <c r="B160">
        <v>8</v>
      </c>
      <c r="C160" t="s">
        <v>442</v>
      </c>
      <c r="D160">
        <v>2</v>
      </c>
      <c r="E160" t="s">
        <v>435</v>
      </c>
      <c r="F160" t="s">
        <v>428</v>
      </c>
      <c r="G160" t="s">
        <v>433</v>
      </c>
      <c r="H160">
        <v>5</v>
      </c>
      <c r="I160">
        <v>5</v>
      </c>
      <c r="J160">
        <v>3</v>
      </c>
      <c r="K160" t="s">
        <v>1120</v>
      </c>
      <c r="L160" t="s">
        <v>1124</v>
      </c>
      <c r="M160" t="s">
        <v>1124</v>
      </c>
    </row>
    <row r="161" spans="1:13" x14ac:dyDescent="0.2">
      <c r="A161" t="s">
        <v>375</v>
      </c>
      <c r="B161">
        <v>8</v>
      </c>
      <c r="C161" t="s">
        <v>442</v>
      </c>
      <c r="D161">
        <v>2</v>
      </c>
      <c r="E161" t="s">
        <v>425</v>
      </c>
      <c r="F161" t="s">
        <v>431</v>
      </c>
      <c r="G161" t="s">
        <v>434</v>
      </c>
      <c r="H161">
        <v>5</v>
      </c>
      <c r="I161">
        <v>60</v>
      </c>
      <c r="J161">
        <v>7</v>
      </c>
      <c r="K161" t="s">
        <v>1121</v>
      </c>
      <c r="L161" t="s">
        <v>1124</v>
      </c>
      <c r="M161" t="s">
        <v>1124</v>
      </c>
    </row>
    <row r="162" spans="1:13" x14ac:dyDescent="0.2">
      <c r="A162" t="s">
        <v>376</v>
      </c>
      <c r="B162">
        <v>9</v>
      </c>
      <c r="C162" t="s">
        <v>443</v>
      </c>
      <c r="D162">
        <v>3</v>
      </c>
      <c r="E162" t="s">
        <v>435</v>
      </c>
      <c r="F162" t="s">
        <v>428</v>
      </c>
      <c r="G162" t="s">
        <v>429</v>
      </c>
      <c r="H162">
        <v>3</v>
      </c>
      <c r="I162">
        <v>30</v>
      </c>
      <c r="J162">
        <v>7</v>
      </c>
      <c r="K162" t="s">
        <v>1120</v>
      </c>
      <c r="L162" t="s">
        <v>1124</v>
      </c>
      <c r="M162" t="s">
        <v>1124</v>
      </c>
    </row>
    <row r="163" spans="1:13" x14ac:dyDescent="0.2">
      <c r="A163" t="s">
        <v>377</v>
      </c>
      <c r="B163">
        <v>9</v>
      </c>
      <c r="C163" t="s">
        <v>443</v>
      </c>
      <c r="D163">
        <v>2</v>
      </c>
      <c r="E163" t="s">
        <v>430</v>
      </c>
      <c r="F163" t="s">
        <v>431</v>
      </c>
      <c r="G163" t="s">
        <v>427</v>
      </c>
      <c r="H163">
        <v>1</v>
      </c>
      <c r="I163">
        <v>5</v>
      </c>
      <c r="J163">
        <v>4</v>
      </c>
      <c r="K163" t="s">
        <v>1119</v>
      </c>
      <c r="L163" t="s">
        <v>1124</v>
      </c>
      <c r="M163" t="s">
        <v>1124</v>
      </c>
    </row>
    <row r="164" spans="1:13" x14ac:dyDescent="0.2">
      <c r="A164" t="s">
        <v>378</v>
      </c>
      <c r="B164">
        <v>9</v>
      </c>
      <c r="C164" t="s">
        <v>443</v>
      </c>
      <c r="D164">
        <v>1</v>
      </c>
      <c r="E164" t="s">
        <v>430</v>
      </c>
      <c r="F164" t="s">
        <v>428</v>
      </c>
      <c r="G164" t="s">
        <v>433</v>
      </c>
      <c r="H164">
        <v>3</v>
      </c>
      <c r="I164">
        <v>45</v>
      </c>
      <c r="J164">
        <v>4</v>
      </c>
      <c r="K164" t="s">
        <v>1121</v>
      </c>
      <c r="L164" t="s">
        <v>1124</v>
      </c>
      <c r="M164" t="s">
        <v>1124</v>
      </c>
    </row>
    <row r="165" spans="1:13" x14ac:dyDescent="0.2">
      <c r="A165" t="s">
        <v>379</v>
      </c>
      <c r="B165">
        <v>9</v>
      </c>
      <c r="C165" t="s">
        <v>443</v>
      </c>
      <c r="D165">
        <v>3</v>
      </c>
      <c r="E165" t="s">
        <v>432</v>
      </c>
      <c r="F165" t="s">
        <v>426</v>
      </c>
      <c r="G165" t="s">
        <v>429</v>
      </c>
      <c r="H165">
        <v>3</v>
      </c>
      <c r="I165">
        <v>60</v>
      </c>
      <c r="J165">
        <v>8</v>
      </c>
      <c r="K165" t="s">
        <v>1120</v>
      </c>
      <c r="L165" t="s">
        <v>1124</v>
      </c>
      <c r="M165" t="s">
        <v>1124</v>
      </c>
    </row>
    <row r="166" spans="1:13" x14ac:dyDescent="0.2">
      <c r="A166" t="s">
        <v>380</v>
      </c>
      <c r="B166">
        <v>9</v>
      </c>
      <c r="C166" t="s">
        <v>443</v>
      </c>
      <c r="D166">
        <v>1</v>
      </c>
      <c r="E166" t="s">
        <v>432</v>
      </c>
      <c r="F166" t="s">
        <v>428</v>
      </c>
      <c r="G166" t="s">
        <v>429</v>
      </c>
      <c r="H166">
        <v>5</v>
      </c>
      <c r="I166">
        <v>15</v>
      </c>
      <c r="J166">
        <v>3</v>
      </c>
      <c r="K166" t="s">
        <v>1119</v>
      </c>
      <c r="L166" t="s">
        <v>1124</v>
      </c>
      <c r="M166" t="s">
        <v>1124</v>
      </c>
    </row>
    <row r="167" spans="1:13" x14ac:dyDescent="0.2">
      <c r="A167" t="s">
        <v>381</v>
      </c>
      <c r="B167">
        <v>9</v>
      </c>
      <c r="C167" t="s">
        <v>443</v>
      </c>
      <c r="D167">
        <v>1</v>
      </c>
      <c r="E167" t="s">
        <v>435</v>
      </c>
      <c r="F167" t="s">
        <v>426</v>
      </c>
      <c r="G167" t="s">
        <v>433</v>
      </c>
      <c r="H167">
        <v>3</v>
      </c>
      <c r="I167">
        <v>20</v>
      </c>
      <c r="J167">
        <v>4</v>
      </c>
      <c r="K167" t="s">
        <v>1120</v>
      </c>
      <c r="L167" t="s">
        <v>1124</v>
      </c>
      <c r="M167" t="s">
        <v>1124</v>
      </c>
    </row>
    <row r="168" spans="1:13" x14ac:dyDescent="0.2">
      <c r="A168" t="s">
        <v>382</v>
      </c>
      <c r="B168">
        <v>9</v>
      </c>
      <c r="C168" t="s">
        <v>443</v>
      </c>
      <c r="D168">
        <v>3</v>
      </c>
      <c r="E168" t="s">
        <v>430</v>
      </c>
      <c r="F168" t="s">
        <v>426</v>
      </c>
      <c r="G168" t="s">
        <v>434</v>
      </c>
      <c r="H168">
        <v>3</v>
      </c>
      <c r="I168">
        <v>10</v>
      </c>
      <c r="J168">
        <v>2</v>
      </c>
      <c r="K168" t="s">
        <v>1120</v>
      </c>
      <c r="L168" t="s">
        <v>1124</v>
      </c>
      <c r="M168" t="s">
        <v>1137</v>
      </c>
    </row>
    <row r="169" spans="1:13" x14ac:dyDescent="0.2">
      <c r="A169" t="s">
        <v>383</v>
      </c>
      <c r="B169">
        <v>9</v>
      </c>
      <c r="C169" t="s">
        <v>443</v>
      </c>
      <c r="D169">
        <v>2</v>
      </c>
      <c r="E169" t="s">
        <v>432</v>
      </c>
      <c r="F169" t="s">
        <v>428</v>
      </c>
      <c r="G169" t="s">
        <v>434</v>
      </c>
      <c r="H169">
        <v>2</v>
      </c>
      <c r="I169">
        <v>90</v>
      </c>
      <c r="J169">
        <v>6</v>
      </c>
      <c r="K169" t="s">
        <v>1119</v>
      </c>
      <c r="L169" t="s">
        <v>1124</v>
      </c>
      <c r="M169" t="s">
        <v>1124</v>
      </c>
    </row>
    <row r="170" spans="1:13" x14ac:dyDescent="0.2">
      <c r="A170" t="s">
        <v>384</v>
      </c>
      <c r="B170">
        <v>9</v>
      </c>
      <c r="C170" t="s">
        <v>443</v>
      </c>
      <c r="D170">
        <v>1</v>
      </c>
      <c r="E170" t="s">
        <v>435</v>
      </c>
      <c r="F170" t="s">
        <v>428</v>
      </c>
      <c r="G170" t="s">
        <v>429</v>
      </c>
      <c r="H170">
        <v>3</v>
      </c>
      <c r="I170">
        <v>60</v>
      </c>
      <c r="J170">
        <v>4</v>
      </c>
      <c r="K170" t="s">
        <v>1121</v>
      </c>
      <c r="L170" t="s">
        <v>1124</v>
      </c>
      <c r="M170" t="s">
        <v>1124</v>
      </c>
    </row>
    <row r="171" spans="1:13" x14ac:dyDescent="0.2">
      <c r="A171" t="s">
        <v>385</v>
      </c>
      <c r="B171">
        <v>9</v>
      </c>
      <c r="C171" t="s">
        <v>443</v>
      </c>
      <c r="D171">
        <v>2</v>
      </c>
      <c r="E171" t="s">
        <v>432</v>
      </c>
      <c r="F171" t="s">
        <v>426</v>
      </c>
      <c r="G171" t="s">
        <v>433</v>
      </c>
      <c r="H171">
        <v>2</v>
      </c>
      <c r="I171">
        <v>60</v>
      </c>
      <c r="J171">
        <v>3</v>
      </c>
      <c r="K171" t="s">
        <v>1120</v>
      </c>
      <c r="L171" t="s">
        <v>1129</v>
      </c>
      <c r="M171" t="s">
        <v>1124</v>
      </c>
    </row>
    <row r="172" spans="1:13" x14ac:dyDescent="0.2">
      <c r="A172" t="s">
        <v>386</v>
      </c>
      <c r="B172">
        <v>9</v>
      </c>
      <c r="C172" t="s">
        <v>443</v>
      </c>
      <c r="D172">
        <v>2</v>
      </c>
      <c r="E172" t="s">
        <v>435</v>
      </c>
      <c r="F172" t="s">
        <v>426</v>
      </c>
      <c r="G172" t="s">
        <v>433</v>
      </c>
      <c r="H172">
        <v>2</v>
      </c>
      <c r="I172">
        <v>5</v>
      </c>
      <c r="J172">
        <v>5</v>
      </c>
      <c r="K172" t="s">
        <v>1121</v>
      </c>
      <c r="L172" t="s">
        <v>1124</v>
      </c>
      <c r="M172" t="s">
        <v>1124</v>
      </c>
    </row>
    <row r="173" spans="1:13" x14ac:dyDescent="0.2">
      <c r="A173" t="s">
        <v>387</v>
      </c>
      <c r="B173">
        <v>9</v>
      </c>
      <c r="C173" t="s">
        <v>443</v>
      </c>
      <c r="D173">
        <v>1</v>
      </c>
      <c r="E173" t="s">
        <v>432</v>
      </c>
      <c r="F173" t="s">
        <v>431</v>
      </c>
      <c r="G173" t="s">
        <v>429</v>
      </c>
      <c r="H173">
        <v>3</v>
      </c>
      <c r="I173">
        <v>15</v>
      </c>
      <c r="J173">
        <v>3</v>
      </c>
      <c r="K173" t="s">
        <v>1120</v>
      </c>
      <c r="L173" t="s">
        <v>1124</v>
      </c>
      <c r="M173" t="s">
        <v>1124</v>
      </c>
    </row>
    <row r="174" spans="1:13" x14ac:dyDescent="0.2">
      <c r="A174" t="s">
        <v>388</v>
      </c>
      <c r="B174">
        <v>9</v>
      </c>
      <c r="C174" t="s">
        <v>443</v>
      </c>
      <c r="D174">
        <v>1</v>
      </c>
      <c r="E174" t="s">
        <v>425</v>
      </c>
      <c r="F174" t="s">
        <v>428</v>
      </c>
      <c r="G174" t="s">
        <v>433</v>
      </c>
      <c r="H174">
        <v>5</v>
      </c>
      <c r="I174">
        <v>15</v>
      </c>
      <c r="J174">
        <v>7</v>
      </c>
      <c r="K174" t="s">
        <v>1122</v>
      </c>
      <c r="L174" t="s">
        <v>1124</v>
      </c>
      <c r="M174" t="s">
        <v>1124</v>
      </c>
    </row>
    <row r="175" spans="1:13" x14ac:dyDescent="0.2">
      <c r="A175" t="s">
        <v>389</v>
      </c>
      <c r="B175">
        <v>9</v>
      </c>
      <c r="C175" t="s">
        <v>443</v>
      </c>
      <c r="D175">
        <v>2</v>
      </c>
      <c r="E175" t="s">
        <v>430</v>
      </c>
      <c r="F175" t="s">
        <v>428</v>
      </c>
      <c r="G175" t="s">
        <v>427</v>
      </c>
      <c r="H175">
        <v>4</v>
      </c>
      <c r="I175">
        <v>5</v>
      </c>
      <c r="J175">
        <v>7</v>
      </c>
      <c r="K175" t="s">
        <v>1122</v>
      </c>
      <c r="L175" t="s">
        <v>1124</v>
      </c>
      <c r="M175" t="s">
        <v>1124</v>
      </c>
    </row>
    <row r="176" spans="1:13" x14ac:dyDescent="0.2">
      <c r="A176" t="s">
        <v>390</v>
      </c>
      <c r="B176">
        <v>9</v>
      </c>
      <c r="C176" t="s">
        <v>443</v>
      </c>
      <c r="D176">
        <v>1</v>
      </c>
      <c r="E176" t="s">
        <v>435</v>
      </c>
      <c r="F176" t="s">
        <v>431</v>
      </c>
      <c r="G176" t="s">
        <v>434</v>
      </c>
      <c r="H176">
        <v>2</v>
      </c>
      <c r="I176">
        <v>90</v>
      </c>
      <c r="J176">
        <v>7</v>
      </c>
      <c r="K176" t="s">
        <v>1120</v>
      </c>
      <c r="L176" t="s">
        <v>1124</v>
      </c>
      <c r="M176" t="s">
        <v>1124</v>
      </c>
    </row>
    <row r="177" spans="1:13" x14ac:dyDescent="0.2">
      <c r="A177" t="s">
        <v>391</v>
      </c>
      <c r="B177">
        <v>9</v>
      </c>
      <c r="C177" t="s">
        <v>443</v>
      </c>
      <c r="D177">
        <v>3</v>
      </c>
      <c r="E177" t="s">
        <v>425</v>
      </c>
      <c r="F177" t="s">
        <v>428</v>
      </c>
      <c r="G177" t="s">
        <v>427</v>
      </c>
      <c r="H177">
        <v>4</v>
      </c>
      <c r="I177">
        <v>90</v>
      </c>
      <c r="J177">
        <v>7</v>
      </c>
      <c r="K177" t="s">
        <v>1121</v>
      </c>
      <c r="L177" t="s">
        <v>1124</v>
      </c>
      <c r="M177" t="s">
        <v>1124</v>
      </c>
    </row>
    <row r="178" spans="1:13" x14ac:dyDescent="0.2">
      <c r="A178" t="s">
        <v>392</v>
      </c>
      <c r="B178">
        <v>9</v>
      </c>
      <c r="C178" t="s">
        <v>443</v>
      </c>
      <c r="D178">
        <v>1</v>
      </c>
      <c r="E178" t="s">
        <v>435</v>
      </c>
      <c r="F178" t="s">
        <v>426</v>
      </c>
      <c r="G178" t="s">
        <v>433</v>
      </c>
      <c r="H178">
        <v>5</v>
      </c>
      <c r="I178">
        <v>10</v>
      </c>
      <c r="J178">
        <v>6</v>
      </c>
      <c r="K178" t="s">
        <v>1120</v>
      </c>
      <c r="L178" t="s">
        <v>1124</v>
      </c>
      <c r="M178" t="s">
        <v>1135</v>
      </c>
    </row>
    <row r="179" spans="1:13" x14ac:dyDescent="0.2">
      <c r="A179" t="s">
        <v>393</v>
      </c>
      <c r="B179">
        <v>9</v>
      </c>
      <c r="C179" t="s">
        <v>443</v>
      </c>
      <c r="D179">
        <v>3</v>
      </c>
      <c r="E179" t="s">
        <v>435</v>
      </c>
      <c r="F179" t="s">
        <v>428</v>
      </c>
      <c r="G179" t="s">
        <v>434</v>
      </c>
      <c r="H179">
        <v>2</v>
      </c>
      <c r="I179">
        <v>45</v>
      </c>
      <c r="J179">
        <v>6</v>
      </c>
      <c r="K179" t="s">
        <v>1121</v>
      </c>
      <c r="L179" t="s">
        <v>1124</v>
      </c>
      <c r="M179" t="s">
        <v>1124</v>
      </c>
    </row>
    <row r="180" spans="1:13" x14ac:dyDescent="0.2">
      <c r="A180" t="s">
        <v>394</v>
      </c>
      <c r="B180">
        <v>9</v>
      </c>
      <c r="C180" t="s">
        <v>443</v>
      </c>
      <c r="D180">
        <v>1</v>
      </c>
      <c r="E180" t="s">
        <v>432</v>
      </c>
      <c r="F180" t="s">
        <v>428</v>
      </c>
      <c r="G180" t="s">
        <v>429</v>
      </c>
      <c r="H180">
        <v>4</v>
      </c>
      <c r="I180">
        <v>20</v>
      </c>
      <c r="J180">
        <v>5</v>
      </c>
      <c r="K180" t="s">
        <v>1121</v>
      </c>
      <c r="L180" t="s">
        <v>1124</v>
      </c>
      <c r="M180" t="s">
        <v>1124</v>
      </c>
    </row>
    <row r="181" spans="1:13" x14ac:dyDescent="0.2">
      <c r="A181" t="s">
        <v>395</v>
      </c>
      <c r="B181">
        <v>9</v>
      </c>
      <c r="C181" t="s">
        <v>443</v>
      </c>
      <c r="D181">
        <v>2</v>
      </c>
      <c r="E181" t="s">
        <v>435</v>
      </c>
      <c r="F181" t="s">
        <v>428</v>
      </c>
      <c r="G181" t="s">
        <v>433</v>
      </c>
      <c r="H181">
        <v>5</v>
      </c>
      <c r="I181">
        <v>15</v>
      </c>
      <c r="J181">
        <v>9</v>
      </c>
      <c r="K181" t="s">
        <v>1120</v>
      </c>
      <c r="L181" t="s">
        <v>1124</v>
      </c>
      <c r="M181" t="s">
        <v>1124</v>
      </c>
    </row>
    <row r="182" spans="1:13" x14ac:dyDescent="0.2">
      <c r="A182" t="s">
        <v>396</v>
      </c>
      <c r="B182">
        <v>10</v>
      </c>
      <c r="C182" t="s">
        <v>444</v>
      </c>
      <c r="D182">
        <v>1</v>
      </c>
      <c r="E182" t="s">
        <v>430</v>
      </c>
      <c r="F182" t="s">
        <v>428</v>
      </c>
      <c r="G182" t="s">
        <v>434</v>
      </c>
      <c r="H182">
        <v>4</v>
      </c>
      <c r="I182">
        <v>20</v>
      </c>
      <c r="J182">
        <v>4</v>
      </c>
      <c r="K182" t="s">
        <v>1119</v>
      </c>
      <c r="L182" t="s">
        <v>1124</v>
      </c>
      <c r="M182" t="s">
        <v>1124</v>
      </c>
    </row>
    <row r="183" spans="1:13" x14ac:dyDescent="0.2">
      <c r="A183" t="s">
        <v>397</v>
      </c>
      <c r="B183">
        <v>10</v>
      </c>
      <c r="C183" t="s">
        <v>444</v>
      </c>
      <c r="D183">
        <v>2</v>
      </c>
      <c r="E183" t="s">
        <v>425</v>
      </c>
      <c r="F183" t="s">
        <v>428</v>
      </c>
      <c r="G183" t="s">
        <v>429</v>
      </c>
      <c r="H183">
        <v>0</v>
      </c>
      <c r="I183">
        <v>90</v>
      </c>
      <c r="J183">
        <v>2</v>
      </c>
      <c r="K183" t="s">
        <v>1120</v>
      </c>
      <c r="L183" t="s">
        <v>1124</v>
      </c>
      <c r="M183" t="s">
        <v>1124</v>
      </c>
    </row>
    <row r="184" spans="1:13" x14ac:dyDescent="0.2">
      <c r="A184" t="s">
        <v>398</v>
      </c>
      <c r="B184">
        <v>10</v>
      </c>
      <c r="C184" t="s">
        <v>444</v>
      </c>
      <c r="D184">
        <v>2</v>
      </c>
      <c r="E184" t="s">
        <v>435</v>
      </c>
      <c r="F184" t="s">
        <v>428</v>
      </c>
      <c r="G184" t="s">
        <v>429</v>
      </c>
      <c r="H184">
        <v>3</v>
      </c>
      <c r="I184">
        <v>15</v>
      </c>
      <c r="J184">
        <v>4</v>
      </c>
      <c r="K184" t="s">
        <v>1120</v>
      </c>
      <c r="L184" t="s">
        <v>1124</v>
      </c>
      <c r="M184" t="s">
        <v>1124</v>
      </c>
    </row>
    <row r="185" spans="1:13" x14ac:dyDescent="0.2">
      <c r="A185" t="s">
        <v>399</v>
      </c>
      <c r="B185">
        <v>10</v>
      </c>
      <c r="C185" t="s">
        <v>444</v>
      </c>
      <c r="D185">
        <v>1</v>
      </c>
      <c r="E185" t="s">
        <v>430</v>
      </c>
      <c r="F185" t="s">
        <v>428</v>
      </c>
      <c r="G185" t="s">
        <v>433</v>
      </c>
      <c r="H185">
        <v>4</v>
      </c>
      <c r="I185">
        <v>20</v>
      </c>
      <c r="J185">
        <v>4</v>
      </c>
      <c r="K185" t="s">
        <v>1121</v>
      </c>
      <c r="L185" t="s">
        <v>1124</v>
      </c>
      <c r="M185" t="s">
        <v>1135</v>
      </c>
    </row>
    <row r="186" spans="1:13" x14ac:dyDescent="0.2">
      <c r="A186" t="s">
        <v>400</v>
      </c>
      <c r="B186">
        <v>10</v>
      </c>
      <c r="C186" t="s">
        <v>444</v>
      </c>
      <c r="D186">
        <v>1</v>
      </c>
      <c r="E186" t="s">
        <v>432</v>
      </c>
      <c r="F186" t="s">
        <v>426</v>
      </c>
      <c r="G186" t="s">
        <v>429</v>
      </c>
      <c r="H186">
        <v>2</v>
      </c>
      <c r="I186">
        <v>20</v>
      </c>
      <c r="J186">
        <v>6</v>
      </c>
      <c r="K186" t="s">
        <v>1122</v>
      </c>
      <c r="L186" t="s">
        <v>1124</v>
      </c>
      <c r="M186" t="s">
        <v>1124</v>
      </c>
    </row>
    <row r="187" spans="1:13" x14ac:dyDescent="0.2">
      <c r="A187" t="s">
        <v>401</v>
      </c>
      <c r="B187">
        <v>10</v>
      </c>
      <c r="C187" t="s">
        <v>444</v>
      </c>
      <c r="D187">
        <v>3</v>
      </c>
      <c r="E187" t="s">
        <v>435</v>
      </c>
      <c r="F187" t="s">
        <v>428</v>
      </c>
      <c r="G187" t="s">
        <v>427</v>
      </c>
      <c r="H187">
        <v>5</v>
      </c>
      <c r="I187">
        <v>10</v>
      </c>
      <c r="J187">
        <v>7</v>
      </c>
      <c r="K187" t="s">
        <v>1120</v>
      </c>
      <c r="L187" t="s">
        <v>1124</v>
      </c>
      <c r="M187" t="s">
        <v>1124</v>
      </c>
    </row>
    <row r="188" spans="1:13" x14ac:dyDescent="0.2">
      <c r="A188" t="s">
        <v>402</v>
      </c>
      <c r="B188">
        <v>10</v>
      </c>
      <c r="C188" t="s">
        <v>444</v>
      </c>
      <c r="D188">
        <v>3</v>
      </c>
      <c r="E188" t="s">
        <v>425</v>
      </c>
      <c r="F188" t="s">
        <v>431</v>
      </c>
      <c r="G188" t="s">
        <v>433</v>
      </c>
      <c r="H188">
        <v>3</v>
      </c>
      <c r="I188">
        <v>90</v>
      </c>
      <c r="J188">
        <v>5</v>
      </c>
      <c r="K188" t="s">
        <v>1120</v>
      </c>
      <c r="L188" t="s">
        <v>1124</v>
      </c>
      <c r="M188" t="s">
        <v>1124</v>
      </c>
    </row>
    <row r="189" spans="1:13" x14ac:dyDescent="0.2">
      <c r="A189" t="s">
        <v>403</v>
      </c>
      <c r="B189">
        <v>10</v>
      </c>
      <c r="C189" t="s">
        <v>444</v>
      </c>
      <c r="D189">
        <v>3</v>
      </c>
      <c r="E189" t="s">
        <v>432</v>
      </c>
      <c r="F189" t="s">
        <v>426</v>
      </c>
      <c r="G189" t="s">
        <v>429</v>
      </c>
      <c r="H189">
        <v>2</v>
      </c>
      <c r="I189">
        <v>5</v>
      </c>
      <c r="J189">
        <v>6</v>
      </c>
      <c r="K189" t="s">
        <v>1122</v>
      </c>
      <c r="L189" t="s">
        <v>1124</v>
      </c>
      <c r="M189" t="s">
        <v>1124</v>
      </c>
    </row>
    <row r="190" spans="1:13" x14ac:dyDescent="0.2">
      <c r="A190" t="s">
        <v>404</v>
      </c>
      <c r="B190">
        <v>10</v>
      </c>
      <c r="C190" t="s">
        <v>444</v>
      </c>
      <c r="D190">
        <v>2</v>
      </c>
      <c r="E190" t="s">
        <v>430</v>
      </c>
      <c r="F190" t="s">
        <v>426</v>
      </c>
      <c r="G190" t="s">
        <v>429</v>
      </c>
      <c r="H190">
        <v>1</v>
      </c>
      <c r="I190">
        <v>60</v>
      </c>
      <c r="J190">
        <v>4</v>
      </c>
      <c r="K190" t="s">
        <v>1120</v>
      </c>
      <c r="L190" t="s">
        <v>1124</v>
      </c>
      <c r="M190" t="s">
        <v>1137</v>
      </c>
    </row>
    <row r="191" spans="1:13" x14ac:dyDescent="0.2">
      <c r="A191" t="s">
        <v>405</v>
      </c>
      <c r="B191">
        <v>10</v>
      </c>
      <c r="C191" t="s">
        <v>444</v>
      </c>
      <c r="D191">
        <v>3</v>
      </c>
      <c r="E191" t="s">
        <v>430</v>
      </c>
      <c r="F191" t="s">
        <v>428</v>
      </c>
      <c r="G191" t="s">
        <v>429</v>
      </c>
      <c r="H191">
        <v>1</v>
      </c>
      <c r="I191">
        <v>45</v>
      </c>
      <c r="J191">
        <v>3</v>
      </c>
      <c r="K191" t="s">
        <v>1120</v>
      </c>
      <c r="L191" t="s">
        <v>1124</v>
      </c>
      <c r="M191" t="s">
        <v>1124</v>
      </c>
    </row>
    <row r="192" spans="1:13" x14ac:dyDescent="0.2">
      <c r="A192" t="s">
        <v>406</v>
      </c>
      <c r="B192">
        <v>10</v>
      </c>
      <c r="C192" t="s">
        <v>444</v>
      </c>
      <c r="D192">
        <v>2</v>
      </c>
      <c r="E192" t="s">
        <v>425</v>
      </c>
      <c r="F192" t="s">
        <v>428</v>
      </c>
      <c r="G192" t="s">
        <v>433</v>
      </c>
      <c r="H192">
        <v>3</v>
      </c>
      <c r="I192">
        <v>10</v>
      </c>
      <c r="J192">
        <v>8</v>
      </c>
      <c r="K192" t="s">
        <v>1120</v>
      </c>
      <c r="L192" t="s">
        <v>1124</v>
      </c>
      <c r="M192" t="s">
        <v>1124</v>
      </c>
    </row>
    <row r="193" spans="1:13" x14ac:dyDescent="0.2">
      <c r="A193" t="s">
        <v>407</v>
      </c>
      <c r="B193">
        <v>10</v>
      </c>
      <c r="C193" t="s">
        <v>444</v>
      </c>
      <c r="D193">
        <v>2</v>
      </c>
      <c r="E193" t="s">
        <v>430</v>
      </c>
      <c r="F193" t="s">
        <v>428</v>
      </c>
      <c r="G193" t="s">
        <v>434</v>
      </c>
      <c r="H193">
        <v>3</v>
      </c>
      <c r="I193">
        <v>30</v>
      </c>
      <c r="J193">
        <v>2</v>
      </c>
      <c r="K193" t="s">
        <v>1121</v>
      </c>
      <c r="L193" t="s">
        <v>1124</v>
      </c>
      <c r="M193" t="s">
        <v>1124</v>
      </c>
    </row>
    <row r="194" spans="1:13" x14ac:dyDescent="0.2">
      <c r="A194" t="s">
        <v>408</v>
      </c>
      <c r="B194">
        <v>10</v>
      </c>
      <c r="C194" t="s">
        <v>444</v>
      </c>
      <c r="D194">
        <v>2</v>
      </c>
      <c r="E194" t="s">
        <v>430</v>
      </c>
      <c r="F194" t="s">
        <v>426</v>
      </c>
      <c r="G194" t="s">
        <v>429</v>
      </c>
      <c r="H194">
        <v>3</v>
      </c>
      <c r="I194">
        <v>5</v>
      </c>
      <c r="J194">
        <v>3</v>
      </c>
      <c r="K194" t="s">
        <v>1122</v>
      </c>
      <c r="L194" t="s">
        <v>1124</v>
      </c>
      <c r="M194" t="s">
        <v>1134</v>
      </c>
    </row>
    <row r="195" spans="1:13" x14ac:dyDescent="0.2">
      <c r="A195" t="s">
        <v>409</v>
      </c>
      <c r="B195">
        <v>10</v>
      </c>
      <c r="C195" t="s">
        <v>444</v>
      </c>
      <c r="D195">
        <v>2</v>
      </c>
      <c r="E195" t="s">
        <v>432</v>
      </c>
      <c r="F195" t="s">
        <v>428</v>
      </c>
      <c r="G195" t="s">
        <v>434</v>
      </c>
      <c r="H195">
        <v>1</v>
      </c>
      <c r="I195">
        <v>90</v>
      </c>
      <c r="J195">
        <v>4</v>
      </c>
      <c r="K195" t="s">
        <v>1121</v>
      </c>
      <c r="L195" t="s">
        <v>1124</v>
      </c>
      <c r="M195" t="s">
        <v>1124</v>
      </c>
    </row>
    <row r="196" spans="1:13" x14ac:dyDescent="0.2">
      <c r="A196" t="s">
        <v>410</v>
      </c>
      <c r="B196">
        <v>10</v>
      </c>
      <c r="C196" t="s">
        <v>444</v>
      </c>
      <c r="D196">
        <v>1</v>
      </c>
      <c r="E196" t="s">
        <v>432</v>
      </c>
      <c r="F196" t="s">
        <v>431</v>
      </c>
      <c r="G196" t="s">
        <v>433</v>
      </c>
      <c r="H196">
        <v>3</v>
      </c>
      <c r="I196">
        <v>45</v>
      </c>
      <c r="J196">
        <v>5</v>
      </c>
      <c r="K196" t="s">
        <v>1122</v>
      </c>
      <c r="L196" t="s">
        <v>1124</v>
      </c>
      <c r="M196" t="s">
        <v>1124</v>
      </c>
    </row>
    <row r="197" spans="1:13" x14ac:dyDescent="0.2">
      <c r="A197" t="s">
        <v>411</v>
      </c>
      <c r="B197">
        <v>10</v>
      </c>
      <c r="C197" t="s">
        <v>444</v>
      </c>
      <c r="D197">
        <v>3</v>
      </c>
      <c r="E197" t="s">
        <v>430</v>
      </c>
      <c r="F197" t="s">
        <v>431</v>
      </c>
      <c r="G197" t="s">
        <v>427</v>
      </c>
      <c r="H197">
        <v>4</v>
      </c>
      <c r="I197">
        <v>45</v>
      </c>
      <c r="J197">
        <v>9</v>
      </c>
      <c r="K197" t="s">
        <v>1121</v>
      </c>
      <c r="L197" t="s">
        <v>1124</v>
      </c>
      <c r="M197" t="s">
        <v>1124</v>
      </c>
    </row>
    <row r="198" spans="1:13" x14ac:dyDescent="0.2">
      <c r="A198" t="s">
        <v>412</v>
      </c>
      <c r="B198">
        <v>10</v>
      </c>
      <c r="C198" t="s">
        <v>444</v>
      </c>
      <c r="D198">
        <v>3</v>
      </c>
      <c r="E198" t="s">
        <v>430</v>
      </c>
      <c r="F198" t="s">
        <v>426</v>
      </c>
      <c r="G198" t="s">
        <v>434</v>
      </c>
      <c r="H198">
        <v>1</v>
      </c>
      <c r="I198">
        <v>15</v>
      </c>
      <c r="J198">
        <v>8</v>
      </c>
      <c r="K198" t="s">
        <v>1122</v>
      </c>
      <c r="L198" t="s">
        <v>1124</v>
      </c>
      <c r="M198" t="s">
        <v>1124</v>
      </c>
    </row>
    <row r="199" spans="1:13" x14ac:dyDescent="0.2">
      <c r="A199" t="s">
        <v>413</v>
      </c>
      <c r="B199">
        <v>10</v>
      </c>
      <c r="C199" t="s">
        <v>444</v>
      </c>
      <c r="D199">
        <v>1</v>
      </c>
      <c r="E199" t="s">
        <v>425</v>
      </c>
      <c r="F199" t="s">
        <v>428</v>
      </c>
      <c r="G199" t="s">
        <v>429</v>
      </c>
      <c r="H199">
        <v>2</v>
      </c>
      <c r="I199">
        <v>15</v>
      </c>
      <c r="J199">
        <v>8</v>
      </c>
      <c r="K199" t="s">
        <v>1122</v>
      </c>
      <c r="L199" t="s">
        <v>1124</v>
      </c>
      <c r="M199" t="s">
        <v>1134</v>
      </c>
    </row>
    <row r="200" spans="1:13" x14ac:dyDescent="0.2">
      <c r="A200" t="s">
        <v>414</v>
      </c>
      <c r="B200">
        <v>10</v>
      </c>
      <c r="C200" t="s">
        <v>444</v>
      </c>
      <c r="D200">
        <v>2</v>
      </c>
      <c r="E200" t="s">
        <v>435</v>
      </c>
      <c r="F200" t="s">
        <v>426</v>
      </c>
      <c r="G200" t="s">
        <v>427</v>
      </c>
      <c r="H200">
        <v>1</v>
      </c>
      <c r="I200">
        <v>45</v>
      </c>
      <c r="J200">
        <v>4</v>
      </c>
      <c r="K200" t="s">
        <v>1120</v>
      </c>
      <c r="L200" t="s">
        <v>1132</v>
      </c>
      <c r="M200" t="s">
        <v>1124</v>
      </c>
    </row>
    <row r="201" spans="1:13" x14ac:dyDescent="0.2">
      <c r="A201" t="s">
        <v>415</v>
      </c>
      <c r="B201">
        <v>10</v>
      </c>
      <c r="C201" t="s">
        <v>444</v>
      </c>
      <c r="D201">
        <v>1</v>
      </c>
      <c r="E201" t="s">
        <v>425</v>
      </c>
      <c r="F201" t="s">
        <v>428</v>
      </c>
      <c r="G201" t="s">
        <v>427</v>
      </c>
      <c r="H201">
        <v>5</v>
      </c>
      <c r="I201">
        <v>30</v>
      </c>
      <c r="J201">
        <v>9</v>
      </c>
      <c r="K201" t="s">
        <v>1122</v>
      </c>
      <c r="L201" t="s">
        <v>1124</v>
      </c>
      <c r="M201" t="s">
        <v>1124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416</v>
      </c>
      <c r="B1" s="1" t="s">
        <v>417</v>
      </c>
    </row>
    <row r="2" spans="1:2" x14ac:dyDescent="0.2">
      <c r="A2">
        <v>1</v>
      </c>
      <c r="B2" t="s">
        <v>424</v>
      </c>
    </row>
    <row r="3" spans="1:2" x14ac:dyDescent="0.2">
      <c r="A3">
        <v>2</v>
      </c>
      <c r="B3" t="s">
        <v>436</v>
      </c>
    </row>
    <row r="4" spans="1:2" x14ac:dyDescent="0.2">
      <c r="A4">
        <v>3</v>
      </c>
      <c r="B4" t="s">
        <v>437</v>
      </c>
    </row>
    <row r="5" spans="1:2" x14ac:dyDescent="0.2">
      <c r="A5">
        <v>4</v>
      </c>
      <c r="B5" t="s">
        <v>438</v>
      </c>
    </row>
    <row r="6" spans="1:2" x14ac:dyDescent="0.2">
      <c r="A6">
        <v>5</v>
      </c>
      <c r="B6" t="s">
        <v>439</v>
      </c>
    </row>
    <row r="7" spans="1:2" x14ac:dyDescent="0.2">
      <c r="A7">
        <v>6</v>
      </c>
      <c r="B7" t="s">
        <v>440</v>
      </c>
    </row>
    <row r="8" spans="1:2" x14ac:dyDescent="0.2">
      <c r="A8">
        <v>7</v>
      </c>
      <c r="B8" t="s">
        <v>441</v>
      </c>
    </row>
    <row r="9" spans="1:2" x14ac:dyDescent="0.2">
      <c r="A9">
        <v>8</v>
      </c>
      <c r="B9" t="s">
        <v>442</v>
      </c>
    </row>
    <row r="10" spans="1:2" x14ac:dyDescent="0.2">
      <c r="A10">
        <v>9</v>
      </c>
      <c r="B10" t="s">
        <v>443</v>
      </c>
    </row>
    <row r="11" spans="1:2" x14ac:dyDescent="0.2">
      <c r="A11">
        <v>10</v>
      </c>
      <c r="B11" t="s">
        <v>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212</v>
      </c>
      <c r="B1" s="1" t="s">
        <v>416</v>
      </c>
      <c r="C1" s="1" t="s">
        <v>445</v>
      </c>
      <c r="D1" s="1" t="s">
        <v>446</v>
      </c>
      <c r="E1" s="1" t="s">
        <v>213</v>
      </c>
      <c r="F1" s="1" t="s">
        <v>447</v>
      </c>
      <c r="G1" s="1" t="s">
        <v>448</v>
      </c>
      <c r="H1" s="1" t="s">
        <v>449</v>
      </c>
    </row>
    <row r="2" spans="1:8" x14ac:dyDescent="0.2">
      <c r="A2">
        <v>1</v>
      </c>
      <c r="B2">
        <v>1</v>
      </c>
      <c r="C2" t="s">
        <v>450</v>
      </c>
      <c r="D2" t="s">
        <v>451</v>
      </c>
      <c r="E2">
        <v>1</v>
      </c>
      <c r="F2" t="s">
        <v>452</v>
      </c>
      <c r="G2" t="s">
        <v>453</v>
      </c>
      <c r="H2" t="s">
        <v>454</v>
      </c>
    </row>
    <row r="3" spans="1:8" x14ac:dyDescent="0.2">
      <c r="A3">
        <v>2</v>
      </c>
      <c r="B3">
        <v>1</v>
      </c>
      <c r="C3" t="s">
        <v>455</v>
      </c>
      <c r="D3" t="s">
        <v>456</v>
      </c>
      <c r="E3">
        <v>3</v>
      </c>
      <c r="F3" t="s">
        <v>457</v>
      </c>
      <c r="G3" t="s">
        <v>458</v>
      </c>
      <c r="H3" t="s">
        <v>454</v>
      </c>
    </row>
    <row r="4" spans="1:8" x14ac:dyDescent="0.2">
      <c r="A4">
        <v>3</v>
      </c>
      <c r="B4">
        <v>1</v>
      </c>
      <c r="C4" t="s">
        <v>459</v>
      </c>
      <c r="D4" t="s">
        <v>460</v>
      </c>
      <c r="E4">
        <v>3</v>
      </c>
      <c r="F4" t="s">
        <v>461</v>
      </c>
      <c r="G4" t="s">
        <v>462</v>
      </c>
      <c r="H4" t="s">
        <v>454</v>
      </c>
    </row>
    <row r="5" spans="1:8" x14ac:dyDescent="0.2">
      <c r="A5">
        <v>4</v>
      </c>
      <c r="B5">
        <v>2</v>
      </c>
      <c r="C5" t="s">
        <v>463</v>
      </c>
      <c r="D5" t="s">
        <v>464</v>
      </c>
      <c r="E5">
        <v>2</v>
      </c>
      <c r="F5" t="s">
        <v>452</v>
      </c>
      <c r="G5" t="s">
        <v>465</v>
      </c>
      <c r="H5" t="s">
        <v>454</v>
      </c>
    </row>
    <row r="6" spans="1:8" x14ac:dyDescent="0.2">
      <c r="A6">
        <v>5</v>
      </c>
      <c r="B6">
        <v>2</v>
      </c>
      <c r="C6" t="s">
        <v>466</v>
      </c>
      <c r="D6" t="s">
        <v>467</v>
      </c>
      <c r="E6">
        <v>1</v>
      </c>
      <c r="F6" t="s">
        <v>452</v>
      </c>
      <c r="G6" t="s">
        <v>465</v>
      </c>
      <c r="H6" t="s">
        <v>468</v>
      </c>
    </row>
    <row r="7" spans="1:8" x14ac:dyDescent="0.2">
      <c r="A7">
        <v>6</v>
      </c>
      <c r="B7">
        <v>2</v>
      </c>
      <c r="C7" t="s">
        <v>469</v>
      </c>
      <c r="D7" t="s">
        <v>470</v>
      </c>
      <c r="E7">
        <v>1</v>
      </c>
      <c r="F7" t="s">
        <v>461</v>
      </c>
      <c r="G7" t="s">
        <v>458</v>
      </c>
      <c r="H7" t="s">
        <v>468</v>
      </c>
    </row>
    <row r="8" spans="1:8" x14ac:dyDescent="0.2">
      <c r="A8">
        <v>7</v>
      </c>
      <c r="B8">
        <v>3</v>
      </c>
      <c r="C8" t="s">
        <v>471</v>
      </c>
      <c r="D8" t="s">
        <v>472</v>
      </c>
      <c r="E8">
        <v>3</v>
      </c>
      <c r="F8" t="s">
        <v>473</v>
      </c>
      <c r="G8" t="s">
        <v>458</v>
      </c>
      <c r="H8" t="s">
        <v>468</v>
      </c>
    </row>
    <row r="9" spans="1:8" x14ac:dyDescent="0.2">
      <c r="A9">
        <v>8</v>
      </c>
      <c r="B9">
        <v>3</v>
      </c>
      <c r="C9" t="s">
        <v>474</v>
      </c>
      <c r="D9" t="s">
        <v>475</v>
      </c>
      <c r="E9">
        <v>1</v>
      </c>
      <c r="F9" t="s">
        <v>461</v>
      </c>
      <c r="G9" t="s">
        <v>458</v>
      </c>
      <c r="H9" t="s">
        <v>454</v>
      </c>
    </row>
    <row r="10" spans="1:8" x14ac:dyDescent="0.2">
      <c r="A10">
        <v>9</v>
      </c>
      <c r="B10">
        <v>3</v>
      </c>
      <c r="C10" t="s">
        <v>476</v>
      </c>
      <c r="D10" t="s">
        <v>477</v>
      </c>
      <c r="E10">
        <v>3</v>
      </c>
      <c r="F10" t="s">
        <v>478</v>
      </c>
      <c r="G10" t="s">
        <v>458</v>
      </c>
      <c r="H10" t="s">
        <v>454</v>
      </c>
    </row>
    <row r="11" spans="1:8" x14ac:dyDescent="0.2">
      <c r="A11">
        <v>10</v>
      </c>
      <c r="B11">
        <v>4</v>
      </c>
      <c r="C11" t="s">
        <v>479</v>
      </c>
      <c r="D11" t="s">
        <v>480</v>
      </c>
      <c r="E11">
        <v>2</v>
      </c>
      <c r="F11" t="s">
        <v>461</v>
      </c>
      <c r="G11" t="s">
        <v>453</v>
      </c>
      <c r="H11" t="s">
        <v>454</v>
      </c>
    </row>
    <row r="12" spans="1:8" x14ac:dyDescent="0.2">
      <c r="A12">
        <v>11</v>
      </c>
      <c r="B12">
        <v>4</v>
      </c>
      <c r="C12" t="s">
        <v>481</v>
      </c>
      <c r="D12" t="s">
        <v>482</v>
      </c>
      <c r="E12">
        <v>3</v>
      </c>
      <c r="F12" t="s">
        <v>461</v>
      </c>
      <c r="G12" t="s">
        <v>462</v>
      </c>
      <c r="H12" t="s">
        <v>468</v>
      </c>
    </row>
    <row r="13" spans="1:8" x14ac:dyDescent="0.2">
      <c r="A13">
        <v>12</v>
      </c>
      <c r="B13">
        <v>4</v>
      </c>
      <c r="C13" t="s">
        <v>483</v>
      </c>
      <c r="D13" t="s">
        <v>484</v>
      </c>
      <c r="E13">
        <v>1</v>
      </c>
      <c r="F13" t="s">
        <v>452</v>
      </c>
      <c r="G13" t="s">
        <v>462</v>
      </c>
      <c r="H13" t="s">
        <v>13</v>
      </c>
    </row>
    <row r="14" spans="1:8" x14ac:dyDescent="0.2">
      <c r="A14">
        <v>13</v>
      </c>
      <c r="B14">
        <v>5</v>
      </c>
      <c r="C14" t="s">
        <v>485</v>
      </c>
      <c r="D14" t="s">
        <v>486</v>
      </c>
      <c r="E14">
        <v>2</v>
      </c>
      <c r="F14" t="s">
        <v>473</v>
      </c>
      <c r="G14" t="s">
        <v>458</v>
      </c>
      <c r="H14" t="s">
        <v>468</v>
      </c>
    </row>
    <row r="15" spans="1:8" x14ac:dyDescent="0.2">
      <c r="A15">
        <v>14</v>
      </c>
      <c r="B15">
        <v>5</v>
      </c>
      <c r="C15" t="s">
        <v>487</v>
      </c>
      <c r="D15" t="s">
        <v>488</v>
      </c>
      <c r="E15">
        <v>2</v>
      </c>
      <c r="F15" t="s">
        <v>452</v>
      </c>
      <c r="G15" t="s">
        <v>453</v>
      </c>
      <c r="H15" t="s">
        <v>468</v>
      </c>
    </row>
    <row r="16" spans="1:8" x14ac:dyDescent="0.2">
      <c r="A16">
        <v>15</v>
      </c>
      <c r="B16">
        <v>5</v>
      </c>
      <c r="C16" t="s">
        <v>489</v>
      </c>
      <c r="D16" t="s">
        <v>490</v>
      </c>
      <c r="E16">
        <v>3</v>
      </c>
      <c r="F16" t="s">
        <v>457</v>
      </c>
      <c r="G16" t="s">
        <v>465</v>
      </c>
      <c r="H16" t="s">
        <v>468</v>
      </c>
    </row>
    <row r="17" spans="1:8" x14ac:dyDescent="0.2">
      <c r="A17">
        <v>16</v>
      </c>
      <c r="B17">
        <v>6</v>
      </c>
      <c r="C17" t="s">
        <v>491</v>
      </c>
      <c r="D17" t="s">
        <v>492</v>
      </c>
      <c r="E17">
        <v>2</v>
      </c>
      <c r="F17" t="s">
        <v>452</v>
      </c>
      <c r="G17" t="s">
        <v>453</v>
      </c>
      <c r="H17" t="s">
        <v>454</v>
      </c>
    </row>
    <row r="18" spans="1:8" x14ac:dyDescent="0.2">
      <c r="A18">
        <v>17</v>
      </c>
      <c r="B18">
        <v>6</v>
      </c>
      <c r="C18" t="s">
        <v>493</v>
      </c>
      <c r="D18" t="s">
        <v>494</v>
      </c>
      <c r="E18">
        <v>1</v>
      </c>
      <c r="F18" t="s">
        <v>457</v>
      </c>
      <c r="G18" t="s">
        <v>458</v>
      </c>
      <c r="H18" t="s">
        <v>13</v>
      </c>
    </row>
    <row r="19" spans="1:8" x14ac:dyDescent="0.2">
      <c r="A19">
        <v>18</v>
      </c>
      <c r="B19">
        <v>6</v>
      </c>
      <c r="C19" t="s">
        <v>495</v>
      </c>
      <c r="D19" t="s">
        <v>496</v>
      </c>
      <c r="E19">
        <v>2</v>
      </c>
      <c r="F19" t="s">
        <v>473</v>
      </c>
      <c r="G19" t="s">
        <v>453</v>
      </c>
      <c r="H19" t="s">
        <v>454</v>
      </c>
    </row>
    <row r="20" spans="1:8" x14ac:dyDescent="0.2">
      <c r="A20">
        <v>19</v>
      </c>
      <c r="B20">
        <v>7</v>
      </c>
      <c r="C20" t="s">
        <v>497</v>
      </c>
      <c r="D20" t="s">
        <v>498</v>
      </c>
      <c r="E20">
        <v>3</v>
      </c>
      <c r="F20" t="s">
        <v>478</v>
      </c>
      <c r="G20" t="s">
        <v>462</v>
      </c>
      <c r="H20" t="s">
        <v>468</v>
      </c>
    </row>
    <row r="21" spans="1:8" x14ac:dyDescent="0.2">
      <c r="A21">
        <v>20</v>
      </c>
      <c r="B21">
        <v>7</v>
      </c>
      <c r="C21" t="s">
        <v>499</v>
      </c>
      <c r="D21" t="s">
        <v>500</v>
      </c>
      <c r="E21">
        <v>3</v>
      </c>
      <c r="F21" t="s">
        <v>457</v>
      </c>
      <c r="G21" t="s">
        <v>462</v>
      </c>
      <c r="H21" t="s">
        <v>468</v>
      </c>
    </row>
    <row r="22" spans="1:8" x14ac:dyDescent="0.2">
      <c r="A22">
        <v>21</v>
      </c>
      <c r="B22">
        <v>7</v>
      </c>
      <c r="C22" t="s">
        <v>501</v>
      </c>
      <c r="D22" t="s">
        <v>502</v>
      </c>
      <c r="E22">
        <v>2</v>
      </c>
      <c r="F22" t="s">
        <v>452</v>
      </c>
      <c r="G22" t="s">
        <v>462</v>
      </c>
      <c r="H22" t="s">
        <v>468</v>
      </c>
    </row>
    <row r="23" spans="1:8" x14ac:dyDescent="0.2">
      <c r="A23">
        <v>22</v>
      </c>
      <c r="B23">
        <v>8</v>
      </c>
      <c r="C23" t="s">
        <v>503</v>
      </c>
      <c r="D23" t="s">
        <v>504</v>
      </c>
      <c r="E23">
        <v>2</v>
      </c>
      <c r="F23" t="s">
        <v>478</v>
      </c>
      <c r="G23" t="s">
        <v>465</v>
      </c>
      <c r="H23" t="s">
        <v>468</v>
      </c>
    </row>
    <row r="24" spans="1:8" x14ac:dyDescent="0.2">
      <c r="A24">
        <v>23</v>
      </c>
      <c r="B24">
        <v>8</v>
      </c>
      <c r="C24" t="s">
        <v>505</v>
      </c>
      <c r="D24" t="s">
        <v>506</v>
      </c>
      <c r="E24">
        <v>3</v>
      </c>
      <c r="F24" t="s">
        <v>473</v>
      </c>
      <c r="G24" t="s">
        <v>462</v>
      </c>
      <c r="H24" t="s">
        <v>468</v>
      </c>
    </row>
    <row r="25" spans="1:8" x14ac:dyDescent="0.2">
      <c r="A25">
        <v>24</v>
      </c>
      <c r="B25">
        <v>8</v>
      </c>
      <c r="C25" t="s">
        <v>507</v>
      </c>
      <c r="D25" t="s">
        <v>508</v>
      </c>
      <c r="E25">
        <v>3</v>
      </c>
      <c r="F25" t="s">
        <v>478</v>
      </c>
      <c r="G25" t="s">
        <v>462</v>
      </c>
      <c r="H25" t="s">
        <v>13</v>
      </c>
    </row>
    <row r="26" spans="1:8" x14ac:dyDescent="0.2">
      <c r="A26">
        <v>25</v>
      </c>
      <c r="B26">
        <v>9</v>
      </c>
      <c r="C26" t="s">
        <v>509</v>
      </c>
      <c r="D26" t="s">
        <v>510</v>
      </c>
      <c r="E26">
        <v>3</v>
      </c>
      <c r="F26" t="s">
        <v>461</v>
      </c>
      <c r="G26" t="s">
        <v>453</v>
      </c>
      <c r="H26" t="s">
        <v>468</v>
      </c>
    </row>
    <row r="27" spans="1:8" x14ac:dyDescent="0.2">
      <c r="A27">
        <v>26</v>
      </c>
      <c r="B27">
        <v>9</v>
      </c>
      <c r="C27" t="s">
        <v>511</v>
      </c>
      <c r="D27" t="s">
        <v>512</v>
      </c>
      <c r="E27">
        <v>1</v>
      </c>
      <c r="F27" t="s">
        <v>473</v>
      </c>
      <c r="G27" t="s">
        <v>453</v>
      </c>
      <c r="H27" t="s">
        <v>468</v>
      </c>
    </row>
    <row r="28" spans="1:8" x14ac:dyDescent="0.2">
      <c r="A28">
        <v>27</v>
      </c>
      <c r="B28">
        <v>9</v>
      </c>
      <c r="C28" t="s">
        <v>513</v>
      </c>
      <c r="D28" t="s">
        <v>514</v>
      </c>
      <c r="E28">
        <v>2</v>
      </c>
      <c r="F28" t="s">
        <v>461</v>
      </c>
      <c r="G28" t="s">
        <v>458</v>
      </c>
      <c r="H28" t="s">
        <v>13</v>
      </c>
    </row>
    <row r="29" spans="1:8" x14ac:dyDescent="0.2">
      <c r="A29">
        <v>28</v>
      </c>
      <c r="B29">
        <v>10</v>
      </c>
      <c r="C29" t="s">
        <v>515</v>
      </c>
      <c r="D29" t="s">
        <v>516</v>
      </c>
      <c r="E29">
        <v>1</v>
      </c>
      <c r="F29" t="s">
        <v>461</v>
      </c>
      <c r="G29" t="s">
        <v>458</v>
      </c>
      <c r="H29" t="s">
        <v>454</v>
      </c>
    </row>
    <row r="30" spans="1:8" x14ac:dyDescent="0.2">
      <c r="A30">
        <v>29</v>
      </c>
      <c r="B30">
        <v>10</v>
      </c>
      <c r="C30" t="s">
        <v>517</v>
      </c>
      <c r="D30" t="s">
        <v>518</v>
      </c>
      <c r="E30">
        <v>2</v>
      </c>
      <c r="F30" t="s">
        <v>452</v>
      </c>
      <c r="G30" t="s">
        <v>462</v>
      </c>
      <c r="H30" t="s">
        <v>468</v>
      </c>
    </row>
    <row r="31" spans="1:8" x14ac:dyDescent="0.2">
      <c r="A31">
        <v>30</v>
      </c>
      <c r="B31">
        <v>10</v>
      </c>
      <c r="C31" t="s">
        <v>519</v>
      </c>
      <c r="D31" t="s">
        <v>520</v>
      </c>
      <c r="E31">
        <v>3</v>
      </c>
      <c r="F31" t="s">
        <v>473</v>
      </c>
      <c r="G31" t="s">
        <v>465</v>
      </c>
      <c r="H31" t="s">
        <v>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6"/>
  <sheetViews>
    <sheetView workbookViewId="0">
      <selection activeCell="G2" sqref="G2"/>
    </sheetView>
  </sheetViews>
  <sheetFormatPr baseColWidth="10" defaultColWidth="8.83203125" defaultRowHeight="15" x14ac:dyDescent="0.2"/>
  <cols>
    <col min="5" max="5" width="21" customWidth="1"/>
    <col min="6" max="7" width="32.33203125" customWidth="1"/>
  </cols>
  <sheetData>
    <row r="1" spans="1:9" x14ac:dyDescent="0.2">
      <c r="A1" s="1" t="s">
        <v>211</v>
      </c>
      <c r="B1" s="1" t="s">
        <v>0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1117</v>
      </c>
      <c r="H1" s="1" t="s">
        <v>216</v>
      </c>
      <c r="I1" s="1" t="s">
        <v>217</v>
      </c>
    </row>
    <row r="2" spans="1:9" x14ac:dyDescent="0.2">
      <c r="A2">
        <v>1</v>
      </c>
      <c r="B2" t="s">
        <v>218</v>
      </c>
      <c r="C2">
        <v>1</v>
      </c>
      <c r="D2">
        <v>1</v>
      </c>
      <c r="E2" s="2">
        <v>45555</v>
      </c>
      <c r="F2" s="2">
        <v>45556.125</v>
      </c>
      <c r="G2" s="4">
        <f>E2-F2</f>
        <v>-1.125</v>
      </c>
      <c r="H2">
        <v>66.262031031615024</v>
      </c>
      <c r="I2" t="b">
        <v>1</v>
      </c>
    </row>
    <row r="3" spans="1:9" x14ac:dyDescent="0.2">
      <c r="A3">
        <v>2</v>
      </c>
      <c r="B3" t="s">
        <v>218</v>
      </c>
      <c r="C3">
        <v>2</v>
      </c>
      <c r="D3">
        <v>3</v>
      </c>
      <c r="E3" s="2">
        <v>45730</v>
      </c>
      <c r="F3" s="2">
        <v>45733.416666666657</v>
      </c>
      <c r="G3" s="4">
        <f t="shared" ref="G3:G66" si="0">E3-F3</f>
        <v>-3.4166666666569654</v>
      </c>
      <c r="H3">
        <v>62.857357491361867</v>
      </c>
      <c r="I3" t="b">
        <v>1</v>
      </c>
    </row>
    <row r="4" spans="1:9" x14ac:dyDescent="0.2">
      <c r="A4">
        <v>3</v>
      </c>
      <c r="B4" t="s">
        <v>218</v>
      </c>
      <c r="C4">
        <v>3</v>
      </c>
      <c r="D4">
        <v>3</v>
      </c>
      <c r="E4" s="2">
        <v>45726</v>
      </c>
      <c r="F4" s="2">
        <v>45729.75</v>
      </c>
      <c r="G4" s="4">
        <f t="shared" si="0"/>
        <v>-3.75</v>
      </c>
      <c r="H4">
        <v>66.114642907609564</v>
      </c>
      <c r="I4" t="b">
        <v>1</v>
      </c>
    </row>
    <row r="5" spans="1:9" x14ac:dyDescent="0.2">
      <c r="A5">
        <v>4</v>
      </c>
      <c r="B5" t="s">
        <v>219</v>
      </c>
      <c r="C5">
        <v>1</v>
      </c>
      <c r="D5">
        <v>1</v>
      </c>
      <c r="E5" s="2">
        <v>45553</v>
      </c>
      <c r="F5" s="2">
        <v>45551.583333333343</v>
      </c>
      <c r="G5" s="4">
        <f t="shared" si="0"/>
        <v>1.4166666666569654</v>
      </c>
      <c r="H5">
        <v>64.426806343329417</v>
      </c>
      <c r="I5" t="b">
        <v>0</v>
      </c>
    </row>
    <row r="6" spans="1:9" x14ac:dyDescent="0.2">
      <c r="A6">
        <v>5</v>
      </c>
      <c r="B6" t="s">
        <v>219</v>
      </c>
      <c r="C6">
        <v>2</v>
      </c>
      <c r="D6">
        <v>3</v>
      </c>
      <c r="E6" s="2">
        <v>45735</v>
      </c>
      <c r="F6" s="2">
        <v>45736.916666666657</v>
      </c>
      <c r="G6" s="4">
        <f t="shared" si="0"/>
        <v>-1.9166666666569654</v>
      </c>
      <c r="H6">
        <v>70.134853867704223</v>
      </c>
      <c r="I6" t="b">
        <v>1</v>
      </c>
    </row>
    <row r="7" spans="1:9" x14ac:dyDescent="0.2">
      <c r="A7">
        <v>6</v>
      </c>
      <c r="B7" t="s">
        <v>219</v>
      </c>
      <c r="C7">
        <v>3</v>
      </c>
      <c r="D7">
        <v>3</v>
      </c>
      <c r="E7" s="2">
        <v>45736</v>
      </c>
      <c r="F7" s="2">
        <v>45737.666666666657</v>
      </c>
      <c r="G7" s="4">
        <f t="shared" si="0"/>
        <v>-1.6666666666569654</v>
      </c>
      <c r="H7">
        <v>68.72458820525307</v>
      </c>
      <c r="I7" t="b">
        <v>1</v>
      </c>
    </row>
    <row r="8" spans="1:9" x14ac:dyDescent="0.2">
      <c r="A8">
        <v>7</v>
      </c>
      <c r="B8" t="s">
        <v>220</v>
      </c>
      <c r="C8">
        <v>1</v>
      </c>
      <c r="D8">
        <v>1</v>
      </c>
      <c r="E8" s="2">
        <v>45545</v>
      </c>
      <c r="F8" s="2">
        <v>45545.875</v>
      </c>
      <c r="G8" s="4">
        <f t="shared" si="0"/>
        <v>-0.875</v>
      </c>
      <c r="H8">
        <v>62.027749083795733</v>
      </c>
      <c r="I8" t="b">
        <v>1</v>
      </c>
    </row>
    <row r="9" spans="1:9" x14ac:dyDescent="0.2">
      <c r="A9">
        <v>8</v>
      </c>
      <c r="B9" t="s">
        <v>220</v>
      </c>
      <c r="C9">
        <v>2</v>
      </c>
      <c r="D9">
        <v>3</v>
      </c>
      <c r="E9" s="2">
        <v>45737</v>
      </c>
      <c r="F9" s="2">
        <v>45737.416666666657</v>
      </c>
      <c r="G9" s="4">
        <f t="shared" si="0"/>
        <v>-0.41666666665696539</v>
      </c>
      <c r="H9">
        <v>67.073212954478635</v>
      </c>
      <c r="I9" t="b">
        <v>1</v>
      </c>
    </row>
    <row r="10" spans="1:9" x14ac:dyDescent="0.2">
      <c r="A10">
        <v>9</v>
      </c>
      <c r="B10" t="s">
        <v>220</v>
      </c>
      <c r="C10">
        <v>3</v>
      </c>
      <c r="D10">
        <v>3</v>
      </c>
      <c r="E10" s="2">
        <v>45729</v>
      </c>
      <c r="F10" s="2">
        <v>45731.583333333343</v>
      </c>
      <c r="G10" s="4">
        <f t="shared" si="0"/>
        <v>-2.5833333333430346</v>
      </c>
      <c r="H10">
        <v>66.703592672162117</v>
      </c>
      <c r="I10" t="b">
        <v>1</v>
      </c>
    </row>
    <row r="11" spans="1:9" x14ac:dyDescent="0.2">
      <c r="A11">
        <v>10</v>
      </c>
      <c r="B11" t="s">
        <v>221</v>
      </c>
      <c r="C11">
        <v>1</v>
      </c>
      <c r="D11">
        <v>1</v>
      </c>
      <c r="E11" s="2">
        <v>45561</v>
      </c>
      <c r="F11" s="2">
        <v>45560.791666666657</v>
      </c>
      <c r="G11" s="4">
        <f t="shared" si="0"/>
        <v>0.20833333334303461</v>
      </c>
      <c r="H11">
        <v>75.464789521444132</v>
      </c>
      <c r="I11" t="b">
        <v>0</v>
      </c>
    </row>
    <row r="12" spans="1:9" x14ac:dyDescent="0.2">
      <c r="A12">
        <v>11</v>
      </c>
      <c r="B12" t="s">
        <v>221</v>
      </c>
      <c r="C12">
        <v>2</v>
      </c>
      <c r="D12">
        <v>3</v>
      </c>
      <c r="E12" s="2">
        <v>45726</v>
      </c>
      <c r="F12" s="2">
        <v>45728.583333333343</v>
      </c>
      <c r="G12" s="4">
        <f t="shared" si="0"/>
        <v>-2.5833333333430346</v>
      </c>
      <c r="H12">
        <v>65.074321168698532</v>
      </c>
      <c r="I12" t="b">
        <v>1</v>
      </c>
    </row>
    <row r="13" spans="1:9" x14ac:dyDescent="0.2">
      <c r="A13">
        <v>12</v>
      </c>
      <c r="B13" t="s">
        <v>221</v>
      </c>
      <c r="C13">
        <v>3</v>
      </c>
      <c r="D13">
        <v>3</v>
      </c>
      <c r="E13" s="2">
        <v>45725</v>
      </c>
      <c r="F13" s="2">
        <v>45727.416666666657</v>
      </c>
      <c r="G13" s="4">
        <f t="shared" si="0"/>
        <v>-2.4166666666569654</v>
      </c>
      <c r="H13">
        <v>55.523040575484423</v>
      </c>
      <c r="I13" t="b">
        <v>1</v>
      </c>
    </row>
    <row r="14" spans="1:9" x14ac:dyDescent="0.2">
      <c r="A14">
        <v>13</v>
      </c>
      <c r="B14" t="s">
        <v>222</v>
      </c>
      <c r="C14">
        <v>1</v>
      </c>
      <c r="D14">
        <v>1</v>
      </c>
      <c r="E14" s="2">
        <v>45541</v>
      </c>
      <c r="F14" s="2">
        <v>45540.916666666657</v>
      </c>
      <c r="G14" s="4">
        <f t="shared" si="0"/>
        <v>8.333333334303461E-2</v>
      </c>
      <c r="H14">
        <v>68.584164898296734</v>
      </c>
      <c r="I14" t="b">
        <v>0</v>
      </c>
    </row>
    <row r="15" spans="1:9" x14ac:dyDescent="0.2">
      <c r="A15">
        <v>14</v>
      </c>
      <c r="B15" t="s">
        <v>222</v>
      </c>
      <c r="C15">
        <v>2</v>
      </c>
      <c r="D15">
        <v>3</v>
      </c>
      <c r="E15" s="2">
        <v>45727</v>
      </c>
      <c r="F15" s="2">
        <v>45730.416666666657</v>
      </c>
      <c r="G15" s="4">
        <f t="shared" si="0"/>
        <v>-3.4166666666569654</v>
      </c>
      <c r="H15">
        <v>65.225588704317914</v>
      </c>
      <c r="I15" t="b">
        <v>1</v>
      </c>
    </row>
    <row r="16" spans="1:9" x14ac:dyDescent="0.2">
      <c r="A16">
        <v>15</v>
      </c>
      <c r="B16" t="s">
        <v>222</v>
      </c>
      <c r="C16">
        <v>3</v>
      </c>
      <c r="D16">
        <v>3</v>
      </c>
      <c r="E16" s="2">
        <v>45728</v>
      </c>
      <c r="F16" s="2">
        <v>45728.083333333343</v>
      </c>
      <c r="G16" s="4">
        <f t="shared" si="0"/>
        <v>-8.333333334303461E-2</v>
      </c>
      <c r="H16">
        <v>71.830323814261092</v>
      </c>
      <c r="I16" t="b">
        <v>1</v>
      </c>
    </row>
    <row r="17" spans="1:9" x14ac:dyDescent="0.2">
      <c r="A17">
        <v>16</v>
      </c>
      <c r="B17" t="s">
        <v>223</v>
      </c>
      <c r="C17">
        <v>1</v>
      </c>
      <c r="D17">
        <v>1</v>
      </c>
      <c r="E17" s="2">
        <v>45559</v>
      </c>
      <c r="F17" s="2">
        <v>45563.708333333343</v>
      </c>
      <c r="G17" s="4">
        <f t="shared" si="0"/>
        <v>-4.7083333333430346</v>
      </c>
      <c r="H17">
        <v>58.525813611698617</v>
      </c>
      <c r="I17" t="b">
        <v>1</v>
      </c>
    </row>
    <row r="18" spans="1:9" x14ac:dyDescent="0.2">
      <c r="A18">
        <v>17</v>
      </c>
      <c r="B18" t="s">
        <v>223</v>
      </c>
      <c r="C18">
        <v>2</v>
      </c>
      <c r="D18">
        <v>3</v>
      </c>
      <c r="E18" s="2">
        <v>45738</v>
      </c>
      <c r="F18" s="2">
        <v>45742.833333333343</v>
      </c>
      <c r="G18" s="4">
        <f t="shared" si="0"/>
        <v>-4.8333333333430346</v>
      </c>
      <c r="H18">
        <v>54.001346224787682</v>
      </c>
      <c r="I18" t="b">
        <v>1</v>
      </c>
    </row>
    <row r="19" spans="1:9" x14ac:dyDescent="0.2">
      <c r="A19">
        <v>18</v>
      </c>
      <c r="B19" t="s">
        <v>223</v>
      </c>
      <c r="C19">
        <v>3</v>
      </c>
      <c r="D19">
        <v>3</v>
      </c>
      <c r="E19" s="2">
        <v>45723</v>
      </c>
      <c r="F19" s="2">
        <v>45727.833333333343</v>
      </c>
      <c r="G19" s="4">
        <f t="shared" si="0"/>
        <v>-4.8333333333430346</v>
      </c>
      <c r="H19">
        <v>66.345391574624486</v>
      </c>
      <c r="I19" t="b">
        <v>1</v>
      </c>
    </row>
    <row r="20" spans="1:9" x14ac:dyDescent="0.2">
      <c r="A20">
        <v>19</v>
      </c>
      <c r="B20" t="s">
        <v>224</v>
      </c>
      <c r="C20">
        <v>1</v>
      </c>
      <c r="D20">
        <v>1</v>
      </c>
      <c r="E20" s="2">
        <v>45541</v>
      </c>
      <c r="F20" s="2">
        <v>45541.5</v>
      </c>
      <c r="G20" s="4">
        <f t="shared" si="0"/>
        <v>-0.5</v>
      </c>
      <c r="H20">
        <v>60.093464663145298</v>
      </c>
      <c r="I20" t="b">
        <v>1</v>
      </c>
    </row>
    <row r="21" spans="1:9" x14ac:dyDescent="0.2">
      <c r="A21">
        <v>20</v>
      </c>
      <c r="B21" t="s">
        <v>224</v>
      </c>
      <c r="C21">
        <v>2</v>
      </c>
      <c r="D21">
        <v>3</v>
      </c>
      <c r="E21" s="2">
        <v>45723</v>
      </c>
      <c r="F21" s="2">
        <v>45725.625</v>
      </c>
      <c r="G21" s="4">
        <f t="shared" si="0"/>
        <v>-2.625</v>
      </c>
      <c r="H21">
        <v>65.822711401343781</v>
      </c>
      <c r="I21" t="b">
        <v>1</v>
      </c>
    </row>
    <row r="22" spans="1:9" x14ac:dyDescent="0.2">
      <c r="A22">
        <v>21</v>
      </c>
      <c r="B22" t="s">
        <v>224</v>
      </c>
      <c r="C22">
        <v>3</v>
      </c>
      <c r="D22">
        <v>3</v>
      </c>
      <c r="E22" s="2">
        <v>45741</v>
      </c>
      <c r="F22" s="2">
        <v>45743.083333333343</v>
      </c>
      <c r="G22" s="4">
        <f t="shared" si="0"/>
        <v>-2.0833333333430346</v>
      </c>
      <c r="H22">
        <v>55.522531177598722</v>
      </c>
      <c r="I22" t="b">
        <v>1</v>
      </c>
    </row>
    <row r="23" spans="1:9" x14ac:dyDescent="0.2">
      <c r="A23">
        <v>22</v>
      </c>
      <c r="B23" t="s">
        <v>225</v>
      </c>
      <c r="C23">
        <v>1</v>
      </c>
      <c r="D23">
        <v>1</v>
      </c>
      <c r="E23" s="2">
        <v>45555</v>
      </c>
      <c r="F23" s="2">
        <v>45557.75</v>
      </c>
      <c r="G23" s="4">
        <f t="shared" si="0"/>
        <v>-2.75</v>
      </c>
      <c r="H23">
        <v>59.230535150675948</v>
      </c>
      <c r="I23" t="b">
        <v>1</v>
      </c>
    </row>
    <row r="24" spans="1:9" x14ac:dyDescent="0.2">
      <c r="A24">
        <v>23</v>
      </c>
      <c r="B24" t="s">
        <v>225</v>
      </c>
      <c r="C24">
        <v>2</v>
      </c>
      <c r="D24">
        <v>3</v>
      </c>
      <c r="E24" s="2">
        <v>45728</v>
      </c>
      <c r="F24" s="2">
        <v>45728</v>
      </c>
      <c r="G24" s="4">
        <f t="shared" si="0"/>
        <v>0</v>
      </c>
      <c r="H24">
        <v>74.811749309667562</v>
      </c>
      <c r="I24" t="b">
        <v>0</v>
      </c>
    </row>
    <row r="25" spans="1:9" x14ac:dyDescent="0.2">
      <c r="A25">
        <v>24</v>
      </c>
      <c r="B25" t="s">
        <v>225</v>
      </c>
      <c r="C25">
        <v>3</v>
      </c>
      <c r="D25">
        <v>3</v>
      </c>
      <c r="E25" s="2">
        <v>45731</v>
      </c>
      <c r="F25" s="2">
        <v>45730.166666666657</v>
      </c>
      <c r="G25" s="4">
        <f t="shared" si="0"/>
        <v>0.83333333334303461</v>
      </c>
      <c r="H25">
        <v>71.888638936423462</v>
      </c>
      <c r="I25" t="b">
        <v>0</v>
      </c>
    </row>
    <row r="26" spans="1:9" x14ac:dyDescent="0.2">
      <c r="A26">
        <v>25</v>
      </c>
      <c r="B26" t="s">
        <v>226</v>
      </c>
      <c r="C26">
        <v>1</v>
      </c>
      <c r="D26">
        <v>1</v>
      </c>
      <c r="E26" s="2">
        <v>45558</v>
      </c>
      <c r="F26" s="2">
        <v>45558</v>
      </c>
      <c r="G26" s="4">
        <f t="shared" si="0"/>
        <v>0</v>
      </c>
      <c r="H26">
        <v>85.352683248764478</v>
      </c>
      <c r="I26" t="b">
        <v>0</v>
      </c>
    </row>
    <row r="27" spans="1:9" x14ac:dyDescent="0.2">
      <c r="A27">
        <v>26</v>
      </c>
      <c r="B27" t="s">
        <v>226</v>
      </c>
      <c r="C27">
        <v>2</v>
      </c>
      <c r="D27">
        <v>3</v>
      </c>
      <c r="E27" s="2">
        <v>45732</v>
      </c>
      <c r="F27" s="2">
        <v>45737</v>
      </c>
      <c r="G27" s="4">
        <f t="shared" si="0"/>
        <v>-5</v>
      </c>
      <c r="H27">
        <v>63.158996563116162</v>
      </c>
      <c r="I27" t="b">
        <v>1</v>
      </c>
    </row>
    <row r="28" spans="1:9" x14ac:dyDescent="0.2">
      <c r="A28">
        <v>27</v>
      </c>
      <c r="B28" t="s">
        <v>226</v>
      </c>
      <c r="C28">
        <v>3</v>
      </c>
      <c r="D28">
        <v>3</v>
      </c>
      <c r="E28" s="2">
        <v>45734</v>
      </c>
      <c r="F28" s="2">
        <v>45733.625</v>
      </c>
      <c r="G28" s="4">
        <f t="shared" si="0"/>
        <v>0.375</v>
      </c>
      <c r="H28">
        <v>64.023914582802419</v>
      </c>
      <c r="I28" t="b">
        <v>0</v>
      </c>
    </row>
    <row r="29" spans="1:9" x14ac:dyDescent="0.2">
      <c r="A29">
        <v>28</v>
      </c>
      <c r="B29" t="s">
        <v>227</v>
      </c>
      <c r="C29">
        <v>1</v>
      </c>
      <c r="D29">
        <v>1</v>
      </c>
      <c r="E29" s="2">
        <v>45542</v>
      </c>
      <c r="F29" s="2">
        <v>45541.416666666657</v>
      </c>
      <c r="G29" s="4">
        <f t="shared" si="0"/>
        <v>0.58333333334303461</v>
      </c>
      <c r="H29">
        <v>67.678623877718934</v>
      </c>
      <c r="I29" t="b">
        <v>0</v>
      </c>
    </row>
    <row r="30" spans="1:9" x14ac:dyDescent="0.2">
      <c r="A30">
        <v>29</v>
      </c>
      <c r="B30" t="s">
        <v>227</v>
      </c>
      <c r="C30">
        <v>2</v>
      </c>
      <c r="D30">
        <v>3</v>
      </c>
      <c r="E30" s="2">
        <v>45732</v>
      </c>
      <c r="F30" s="2">
        <v>45730.791666666657</v>
      </c>
      <c r="G30" s="4">
        <f t="shared" si="0"/>
        <v>1.2083333333430346</v>
      </c>
      <c r="H30">
        <v>72.372751365215819</v>
      </c>
      <c r="I30" t="b">
        <v>0</v>
      </c>
    </row>
    <row r="31" spans="1:9" x14ac:dyDescent="0.2">
      <c r="A31">
        <v>30</v>
      </c>
      <c r="B31" t="s">
        <v>227</v>
      </c>
      <c r="C31">
        <v>3</v>
      </c>
      <c r="D31">
        <v>3</v>
      </c>
      <c r="E31" s="2">
        <v>45721</v>
      </c>
      <c r="F31" s="2">
        <v>45724.583333333343</v>
      </c>
      <c r="G31" s="4">
        <f t="shared" si="0"/>
        <v>-3.5833333333430346</v>
      </c>
      <c r="H31">
        <v>66.294309403161108</v>
      </c>
      <c r="I31" t="b">
        <v>1</v>
      </c>
    </row>
    <row r="32" spans="1:9" x14ac:dyDescent="0.2">
      <c r="A32">
        <v>31</v>
      </c>
      <c r="B32" t="s">
        <v>228</v>
      </c>
      <c r="C32">
        <v>1</v>
      </c>
      <c r="D32">
        <v>1</v>
      </c>
      <c r="E32" s="2">
        <v>45550</v>
      </c>
      <c r="F32" s="2">
        <v>45549.833333333343</v>
      </c>
      <c r="G32" s="4">
        <f t="shared" si="0"/>
        <v>0.16666666665696539</v>
      </c>
      <c r="H32">
        <v>67.214263768931417</v>
      </c>
      <c r="I32" t="b">
        <v>0</v>
      </c>
    </row>
    <row r="33" spans="1:9" x14ac:dyDescent="0.2">
      <c r="A33">
        <v>32</v>
      </c>
      <c r="B33" t="s">
        <v>228</v>
      </c>
      <c r="C33">
        <v>2</v>
      </c>
      <c r="D33">
        <v>3</v>
      </c>
      <c r="E33" s="2">
        <v>45723</v>
      </c>
      <c r="F33" s="2">
        <v>45721.208333333343</v>
      </c>
      <c r="G33" s="4">
        <f t="shared" si="0"/>
        <v>1.7916666666569654</v>
      </c>
      <c r="H33">
        <v>75.790039950849177</v>
      </c>
      <c r="I33" t="b">
        <v>0</v>
      </c>
    </row>
    <row r="34" spans="1:9" x14ac:dyDescent="0.2">
      <c r="A34">
        <v>33</v>
      </c>
      <c r="B34" t="s">
        <v>228</v>
      </c>
      <c r="C34">
        <v>3</v>
      </c>
      <c r="D34">
        <v>3</v>
      </c>
      <c r="E34" s="2">
        <v>45737</v>
      </c>
      <c r="F34" s="2">
        <v>45736.833333333343</v>
      </c>
      <c r="G34" s="4">
        <f t="shared" si="0"/>
        <v>0.16666666665696539</v>
      </c>
      <c r="H34">
        <v>76.283662227367486</v>
      </c>
      <c r="I34" t="b">
        <v>0</v>
      </c>
    </row>
    <row r="35" spans="1:9" x14ac:dyDescent="0.2">
      <c r="A35">
        <v>34</v>
      </c>
      <c r="B35" t="s">
        <v>229</v>
      </c>
      <c r="C35">
        <v>1</v>
      </c>
      <c r="D35">
        <v>1</v>
      </c>
      <c r="E35" s="2">
        <v>45553</v>
      </c>
      <c r="F35" s="2">
        <v>45557.708333333343</v>
      </c>
      <c r="G35" s="4">
        <f t="shared" si="0"/>
        <v>-4.7083333333430346</v>
      </c>
      <c r="H35">
        <v>68.151057324647255</v>
      </c>
      <c r="I35" t="b">
        <v>1</v>
      </c>
    </row>
    <row r="36" spans="1:9" x14ac:dyDescent="0.2">
      <c r="A36">
        <v>35</v>
      </c>
      <c r="B36" t="s">
        <v>229</v>
      </c>
      <c r="C36">
        <v>2</v>
      </c>
      <c r="D36">
        <v>3</v>
      </c>
      <c r="E36" s="2">
        <v>45726</v>
      </c>
      <c r="F36" s="2">
        <v>45728.125</v>
      </c>
      <c r="G36" s="4">
        <f t="shared" si="0"/>
        <v>-2.125</v>
      </c>
      <c r="H36">
        <v>67.923205020057452</v>
      </c>
      <c r="I36" t="b">
        <v>1</v>
      </c>
    </row>
    <row r="37" spans="1:9" x14ac:dyDescent="0.2">
      <c r="A37">
        <v>36</v>
      </c>
      <c r="B37" t="s">
        <v>229</v>
      </c>
      <c r="C37">
        <v>3</v>
      </c>
      <c r="D37">
        <v>3</v>
      </c>
      <c r="E37" s="2">
        <v>45741</v>
      </c>
      <c r="F37" s="2">
        <v>45742.541666666657</v>
      </c>
      <c r="G37" s="4">
        <f t="shared" si="0"/>
        <v>-1.5416666666569654</v>
      </c>
      <c r="H37">
        <v>68.040787529436741</v>
      </c>
      <c r="I37" t="b">
        <v>1</v>
      </c>
    </row>
    <row r="38" spans="1:9" x14ac:dyDescent="0.2">
      <c r="A38">
        <v>37</v>
      </c>
      <c r="B38" t="s">
        <v>230</v>
      </c>
      <c r="C38">
        <v>1</v>
      </c>
      <c r="D38">
        <v>1</v>
      </c>
      <c r="E38" s="2">
        <v>45545</v>
      </c>
      <c r="F38" s="2">
        <v>45545.291666666657</v>
      </c>
      <c r="G38" s="4">
        <f t="shared" si="0"/>
        <v>-0.29166666665696539</v>
      </c>
      <c r="H38">
        <v>68.021336220895904</v>
      </c>
      <c r="I38" t="b">
        <v>1</v>
      </c>
    </row>
    <row r="39" spans="1:9" x14ac:dyDescent="0.2">
      <c r="A39">
        <v>38</v>
      </c>
      <c r="B39" t="s">
        <v>230</v>
      </c>
      <c r="C39">
        <v>2</v>
      </c>
      <c r="D39">
        <v>3</v>
      </c>
      <c r="E39" s="2">
        <v>45732</v>
      </c>
      <c r="F39" s="2">
        <v>45734.625</v>
      </c>
      <c r="G39" s="4">
        <f t="shared" si="0"/>
        <v>-2.625</v>
      </c>
      <c r="H39">
        <v>73.991281361242144</v>
      </c>
      <c r="I39" t="b">
        <v>1</v>
      </c>
    </row>
    <row r="40" spans="1:9" x14ac:dyDescent="0.2">
      <c r="A40">
        <v>39</v>
      </c>
      <c r="B40" t="s">
        <v>230</v>
      </c>
      <c r="C40">
        <v>3</v>
      </c>
      <c r="D40">
        <v>3</v>
      </c>
      <c r="E40" s="2">
        <v>45730</v>
      </c>
      <c r="F40" s="2">
        <v>45731.791666666657</v>
      </c>
      <c r="G40" s="4">
        <f t="shared" si="0"/>
        <v>-1.7916666666569654</v>
      </c>
      <c r="H40">
        <v>78.125207639209478</v>
      </c>
      <c r="I40" t="b">
        <v>1</v>
      </c>
    </row>
    <row r="41" spans="1:9" x14ac:dyDescent="0.2">
      <c r="A41">
        <v>40</v>
      </c>
      <c r="B41" t="s">
        <v>231</v>
      </c>
      <c r="C41">
        <v>1</v>
      </c>
      <c r="D41">
        <v>1</v>
      </c>
      <c r="E41" s="2">
        <v>45543</v>
      </c>
      <c r="F41" s="2">
        <v>45546.625</v>
      </c>
      <c r="G41" s="4">
        <f t="shared" si="0"/>
        <v>-3.625</v>
      </c>
      <c r="H41">
        <v>61.048866847153633</v>
      </c>
      <c r="I41" t="b">
        <v>1</v>
      </c>
    </row>
    <row r="42" spans="1:9" x14ac:dyDescent="0.2">
      <c r="A42">
        <v>41</v>
      </c>
      <c r="B42" t="s">
        <v>231</v>
      </c>
      <c r="C42">
        <v>2</v>
      </c>
      <c r="D42">
        <v>3</v>
      </c>
      <c r="E42" s="2">
        <v>45740</v>
      </c>
      <c r="F42" s="2">
        <v>45740.958333333343</v>
      </c>
      <c r="G42" s="4">
        <f t="shared" si="0"/>
        <v>-0.95833333334303461</v>
      </c>
      <c r="H42">
        <v>65.616314284509997</v>
      </c>
      <c r="I42" t="b">
        <v>1</v>
      </c>
    </row>
    <row r="43" spans="1:9" x14ac:dyDescent="0.2">
      <c r="A43">
        <v>42</v>
      </c>
      <c r="B43" t="s">
        <v>231</v>
      </c>
      <c r="C43">
        <v>3</v>
      </c>
      <c r="D43">
        <v>3</v>
      </c>
      <c r="E43" s="2">
        <v>45739</v>
      </c>
      <c r="F43" s="2">
        <v>45742.791666666657</v>
      </c>
      <c r="G43" s="4">
        <f t="shared" si="0"/>
        <v>-3.7916666666569654</v>
      </c>
      <c r="H43">
        <v>63.223000552305308</v>
      </c>
      <c r="I43" t="b">
        <v>1</v>
      </c>
    </row>
    <row r="44" spans="1:9" x14ac:dyDescent="0.2">
      <c r="A44">
        <v>43</v>
      </c>
      <c r="B44" t="s">
        <v>232</v>
      </c>
      <c r="C44">
        <v>1</v>
      </c>
      <c r="D44">
        <v>1</v>
      </c>
      <c r="E44" s="2">
        <v>45546</v>
      </c>
      <c r="F44" s="2">
        <v>45543.583333333343</v>
      </c>
      <c r="G44" s="4">
        <f t="shared" si="0"/>
        <v>2.4166666666569654</v>
      </c>
      <c r="H44">
        <v>63.947466031564247</v>
      </c>
      <c r="I44" t="b">
        <v>0</v>
      </c>
    </row>
    <row r="45" spans="1:9" x14ac:dyDescent="0.2">
      <c r="A45">
        <v>44</v>
      </c>
      <c r="B45" t="s">
        <v>232</v>
      </c>
      <c r="C45">
        <v>2</v>
      </c>
      <c r="D45">
        <v>3</v>
      </c>
      <c r="E45" s="2">
        <v>45727</v>
      </c>
      <c r="F45" s="2">
        <v>45729.541666666657</v>
      </c>
      <c r="G45" s="4">
        <f t="shared" si="0"/>
        <v>-2.5416666666569654</v>
      </c>
      <c r="H45">
        <v>61.784211720731278</v>
      </c>
      <c r="I45" t="b">
        <v>1</v>
      </c>
    </row>
    <row r="46" spans="1:9" x14ac:dyDescent="0.2">
      <c r="A46">
        <v>45</v>
      </c>
      <c r="B46" t="s">
        <v>232</v>
      </c>
      <c r="C46">
        <v>3</v>
      </c>
      <c r="D46">
        <v>3</v>
      </c>
      <c r="E46" s="2">
        <v>45731</v>
      </c>
      <c r="F46" s="2">
        <v>45734.25</v>
      </c>
      <c r="G46" s="4">
        <f t="shared" si="0"/>
        <v>-3.25</v>
      </c>
      <c r="H46">
        <v>56.220500884603119</v>
      </c>
      <c r="I46" t="b">
        <v>1</v>
      </c>
    </row>
    <row r="47" spans="1:9" x14ac:dyDescent="0.2">
      <c r="A47">
        <v>46</v>
      </c>
      <c r="B47" t="s">
        <v>233</v>
      </c>
      <c r="C47">
        <v>1</v>
      </c>
      <c r="D47">
        <v>1</v>
      </c>
      <c r="E47" s="2">
        <v>45553</v>
      </c>
      <c r="F47" s="2">
        <v>45557.041666666657</v>
      </c>
      <c r="G47" s="4">
        <f t="shared" si="0"/>
        <v>-4.0416666666569654</v>
      </c>
      <c r="H47">
        <v>51.23629540222025</v>
      </c>
      <c r="I47" t="b">
        <v>1</v>
      </c>
    </row>
    <row r="48" spans="1:9" x14ac:dyDescent="0.2">
      <c r="A48">
        <v>47</v>
      </c>
      <c r="B48" t="s">
        <v>233</v>
      </c>
      <c r="C48">
        <v>2</v>
      </c>
      <c r="D48">
        <v>3</v>
      </c>
      <c r="E48" s="2">
        <v>45733</v>
      </c>
      <c r="F48" s="2">
        <v>45734.708333333343</v>
      </c>
      <c r="G48" s="4">
        <f t="shared" si="0"/>
        <v>-1.7083333333430346</v>
      </c>
      <c r="H48">
        <v>62.743111079858309</v>
      </c>
      <c r="I48" t="b">
        <v>1</v>
      </c>
    </row>
    <row r="49" spans="1:9" x14ac:dyDescent="0.2">
      <c r="A49">
        <v>48</v>
      </c>
      <c r="B49" t="s">
        <v>233</v>
      </c>
      <c r="C49">
        <v>3</v>
      </c>
      <c r="D49">
        <v>3</v>
      </c>
      <c r="E49" s="2">
        <v>45725</v>
      </c>
      <c r="F49" s="2">
        <v>45726.166666666657</v>
      </c>
      <c r="G49" s="4">
        <f t="shared" si="0"/>
        <v>-1.1666666666569654</v>
      </c>
      <c r="H49">
        <v>66.804773773381285</v>
      </c>
      <c r="I49" t="b">
        <v>1</v>
      </c>
    </row>
    <row r="50" spans="1:9" x14ac:dyDescent="0.2">
      <c r="A50">
        <v>49</v>
      </c>
      <c r="B50" t="s">
        <v>234</v>
      </c>
      <c r="C50">
        <v>1</v>
      </c>
      <c r="D50">
        <v>1</v>
      </c>
      <c r="E50" s="2">
        <v>45554</v>
      </c>
      <c r="F50" s="2">
        <v>45556.083333333343</v>
      </c>
      <c r="G50" s="4">
        <f t="shared" si="0"/>
        <v>-2.0833333333430346</v>
      </c>
      <c r="H50">
        <v>57.477995150093719</v>
      </c>
      <c r="I50" t="b">
        <v>1</v>
      </c>
    </row>
    <row r="51" spans="1:9" x14ac:dyDescent="0.2">
      <c r="A51">
        <v>50</v>
      </c>
      <c r="B51" t="s">
        <v>234</v>
      </c>
      <c r="C51">
        <v>2</v>
      </c>
      <c r="D51">
        <v>3</v>
      </c>
      <c r="E51" s="2">
        <v>45727</v>
      </c>
      <c r="F51" s="2">
        <v>45728.5</v>
      </c>
      <c r="G51" s="4">
        <f t="shared" si="0"/>
        <v>-1.5</v>
      </c>
      <c r="H51">
        <v>66.200398279699797</v>
      </c>
      <c r="I51" t="b">
        <v>1</v>
      </c>
    </row>
    <row r="52" spans="1:9" x14ac:dyDescent="0.2">
      <c r="A52">
        <v>51</v>
      </c>
      <c r="B52" t="s">
        <v>234</v>
      </c>
      <c r="C52">
        <v>3</v>
      </c>
      <c r="D52">
        <v>3</v>
      </c>
      <c r="E52" s="2">
        <v>45730</v>
      </c>
      <c r="F52" s="2">
        <v>45731</v>
      </c>
      <c r="G52" s="4">
        <f t="shared" si="0"/>
        <v>-1</v>
      </c>
      <c r="H52">
        <v>60.078588433980883</v>
      </c>
      <c r="I52" t="b">
        <v>1</v>
      </c>
    </row>
    <row r="53" spans="1:9" x14ac:dyDescent="0.2">
      <c r="A53">
        <v>52</v>
      </c>
      <c r="B53" t="s">
        <v>235</v>
      </c>
      <c r="C53">
        <v>1</v>
      </c>
      <c r="D53">
        <v>1</v>
      </c>
      <c r="E53" s="2">
        <v>45558</v>
      </c>
      <c r="F53" s="2">
        <v>45562.458333333343</v>
      </c>
      <c r="G53" s="4">
        <f t="shared" si="0"/>
        <v>-4.4583333333430346</v>
      </c>
      <c r="H53">
        <v>49.802477835606823</v>
      </c>
      <c r="I53" t="b">
        <v>1</v>
      </c>
    </row>
    <row r="54" spans="1:9" x14ac:dyDescent="0.2">
      <c r="A54">
        <v>53</v>
      </c>
      <c r="B54" t="s">
        <v>235</v>
      </c>
      <c r="C54">
        <v>2</v>
      </c>
      <c r="D54">
        <v>3</v>
      </c>
      <c r="E54" s="2">
        <v>45727</v>
      </c>
      <c r="F54" s="2">
        <v>45730.333333333343</v>
      </c>
      <c r="G54" s="4">
        <f t="shared" si="0"/>
        <v>-3.3333333333430346</v>
      </c>
      <c r="H54">
        <v>61.589856983078228</v>
      </c>
      <c r="I54" t="b">
        <v>1</v>
      </c>
    </row>
    <row r="55" spans="1:9" x14ac:dyDescent="0.2">
      <c r="A55">
        <v>54</v>
      </c>
      <c r="B55" t="s">
        <v>235</v>
      </c>
      <c r="C55">
        <v>3</v>
      </c>
      <c r="D55">
        <v>3</v>
      </c>
      <c r="E55" s="2">
        <v>45735</v>
      </c>
      <c r="F55" s="2">
        <v>45737.25</v>
      </c>
      <c r="G55" s="4">
        <f t="shared" si="0"/>
        <v>-2.25</v>
      </c>
      <c r="H55">
        <v>68.052090648531504</v>
      </c>
      <c r="I55" t="b">
        <v>1</v>
      </c>
    </row>
    <row r="56" spans="1:9" x14ac:dyDescent="0.2">
      <c r="A56">
        <v>55</v>
      </c>
      <c r="B56" t="s">
        <v>218</v>
      </c>
      <c r="C56">
        <v>1</v>
      </c>
      <c r="D56">
        <v>1</v>
      </c>
      <c r="E56" s="2">
        <v>45558</v>
      </c>
      <c r="F56" s="2">
        <v>45557.208333333343</v>
      </c>
      <c r="G56" s="4">
        <f t="shared" si="0"/>
        <v>0.79166666665696539</v>
      </c>
      <c r="H56">
        <v>60.984665410162833</v>
      </c>
      <c r="I56" t="b">
        <v>0</v>
      </c>
    </row>
    <row r="57" spans="1:9" x14ac:dyDescent="0.2">
      <c r="A57">
        <v>56</v>
      </c>
      <c r="B57" t="s">
        <v>218</v>
      </c>
      <c r="C57">
        <v>2</v>
      </c>
      <c r="D57">
        <v>3</v>
      </c>
      <c r="E57" s="2">
        <v>45740</v>
      </c>
      <c r="F57" s="2">
        <v>45743.875</v>
      </c>
      <c r="G57" s="4">
        <f t="shared" si="0"/>
        <v>-3.875</v>
      </c>
      <c r="H57">
        <v>64.260346128675934</v>
      </c>
      <c r="I57" t="b">
        <v>1</v>
      </c>
    </row>
    <row r="58" spans="1:9" x14ac:dyDescent="0.2">
      <c r="A58">
        <v>57</v>
      </c>
      <c r="B58" t="s">
        <v>218</v>
      </c>
      <c r="C58">
        <v>3</v>
      </c>
      <c r="D58">
        <v>3</v>
      </c>
      <c r="E58" s="2">
        <v>45741</v>
      </c>
      <c r="F58" s="2">
        <v>45743.208333333343</v>
      </c>
      <c r="G58" s="4">
        <f t="shared" si="0"/>
        <v>-2.2083333333430346</v>
      </c>
      <c r="H58">
        <v>59.952460626876572</v>
      </c>
      <c r="I58" t="b">
        <v>1</v>
      </c>
    </row>
    <row r="59" spans="1:9" x14ac:dyDescent="0.2">
      <c r="A59">
        <v>58</v>
      </c>
      <c r="B59" t="s">
        <v>236</v>
      </c>
      <c r="C59">
        <v>1</v>
      </c>
      <c r="D59">
        <v>1</v>
      </c>
      <c r="E59" s="2">
        <v>45553</v>
      </c>
      <c r="F59" s="2">
        <v>45550.583333333343</v>
      </c>
      <c r="G59" s="4">
        <f t="shared" si="0"/>
        <v>2.4166666666569654</v>
      </c>
      <c r="H59">
        <v>71.079743688970893</v>
      </c>
      <c r="I59" t="b">
        <v>0</v>
      </c>
    </row>
    <row r="60" spans="1:9" x14ac:dyDescent="0.2">
      <c r="A60">
        <v>59</v>
      </c>
      <c r="B60" t="s">
        <v>236</v>
      </c>
      <c r="C60">
        <v>2</v>
      </c>
      <c r="D60">
        <v>3</v>
      </c>
      <c r="E60" s="2">
        <v>45725</v>
      </c>
      <c r="F60" s="2">
        <v>45722.333333333343</v>
      </c>
      <c r="G60" s="4">
        <f t="shared" si="0"/>
        <v>2.6666666666569654</v>
      </c>
      <c r="H60">
        <v>68.850530540037227</v>
      </c>
      <c r="I60" t="b">
        <v>0</v>
      </c>
    </row>
    <row r="61" spans="1:9" x14ac:dyDescent="0.2">
      <c r="A61">
        <v>60</v>
      </c>
      <c r="B61" t="s">
        <v>236</v>
      </c>
      <c r="C61">
        <v>3</v>
      </c>
      <c r="D61">
        <v>3</v>
      </c>
      <c r="E61" s="2">
        <v>45731</v>
      </c>
      <c r="F61" s="2">
        <v>45735.291666666657</v>
      </c>
      <c r="G61" s="4">
        <f t="shared" si="0"/>
        <v>-4.2916666666569654</v>
      </c>
      <c r="H61">
        <v>67.992179215484171</v>
      </c>
      <c r="I61" t="b">
        <v>1</v>
      </c>
    </row>
    <row r="62" spans="1:9" x14ac:dyDescent="0.2">
      <c r="A62">
        <v>61</v>
      </c>
      <c r="B62" t="s">
        <v>237</v>
      </c>
      <c r="C62">
        <v>4</v>
      </c>
      <c r="D62">
        <v>2</v>
      </c>
      <c r="E62" s="2">
        <v>45649</v>
      </c>
      <c r="F62" s="2">
        <v>45650.75</v>
      </c>
      <c r="G62" s="4">
        <f t="shared" si="0"/>
        <v>-1.75</v>
      </c>
      <c r="H62">
        <v>63.877450772385131</v>
      </c>
      <c r="I62" t="b">
        <v>1</v>
      </c>
    </row>
    <row r="63" spans="1:9" x14ac:dyDescent="0.2">
      <c r="A63">
        <v>62</v>
      </c>
      <c r="B63" t="s">
        <v>237</v>
      </c>
      <c r="C63">
        <v>5</v>
      </c>
      <c r="D63">
        <v>1</v>
      </c>
      <c r="E63" s="2">
        <v>45542</v>
      </c>
      <c r="F63" s="2">
        <v>45542.791666666657</v>
      </c>
      <c r="G63" s="4">
        <f t="shared" si="0"/>
        <v>-0.79166666665696539</v>
      </c>
      <c r="H63">
        <v>45.823885586841712</v>
      </c>
      <c r="I63" t="b">
        <v>1</v>
      </c>
    </row>
    <row r="64" spans="1:9" x14ac:dyDescent="0.2">
      <c r="A64">
        <v>63</v>
      </c>
      <c r="B64" t="s">
        <v>237</v>
      </c>
      <c r="C64">
        <v>6</v>
      </c>
      <c r="D64">
        <v>1</v>
      </c>
      <c r="E64" s="2">
        <v>45561</v>
      </c>
      <c r="F64" s="2">
        <v>45564.333333333343</v>
      </c>
      <c r="G64" s="4">
        <f t="shared" si="0"/>
        <v>-3.3333333333430346</v>
      </c>
      <c r="H64">
        <v>55.974762893727288</v>
      </c>
      <c r="I64" t="b">
        <v>1</v>
      </c>
    </row>
    <row r="65" spans="1:9" x14ac:dyDescent="0.2">
      <c r="A65">
        <v>64</v>
      </c>
      <c r="B65" t="s">
        <v>238</v>
      </c>
      <c r="C65">
        <v>4</v>
      </c>
      <c r="D65">
        <v>2</v>
      </c>
      <c r="E65" s="2">
        <v>45649</v>
      </c>
      <c r="F65" s="2">
        <v>45652.833333333343</v>
      </c>
      <c r="G65" s="4">
        <f t="shared" si="0"/>
        <v>-3.8333333333430346</v>
      </c>
      <c r="H65">
        <v>65.431211151733592</v>
      </c>
      <c r="I65" t="b">
        <v>1</v>
      </c>
    </row>
    <row r="66" spans="1:9" x14ac:dyDescent="0.2">
      <c r="A66">
        <v>65</v>
      </c>
      <c r="B66" t="s">
        <v>238</v>
      </c>
      <c r="C66">
        <v>5</v>
      </c>
      <c r="D66">
        <v>1</v>
      </c>
      <c r="E66" s="2">
        <v>45559</v>
      </c>
      <c r="F66" s="2">
        <v>45558</v>
      </c>
      <c r="G66" s="4">
        <f t="shared" si="0"/>
        <v>1</v>
      </c>
      <c r="H66">
        <v>63.039102605688463</v>
      </c>
      <c r="I66" t="b">
        <v>0</v>
      </c>
    </row>
    <row r="67" spans="1:9" x14ac:dyDescent="0.2">
      <c r="A67">
        <v>66</v>
      </c>
      <c r="B67" t="s">
        <v>238</v>
      </c>
      <c r="C67">
        <v>6</v>
      </c>
      <c r="D67">
        <v>1</v>
      </c>
      <c r="E67" s="2">
        <v>45555</v>
      </c>
      <c r="F67" s="2">
        <v>45559.208333333343</v>
      </c>
      <c r="G67" s="4">
        <f t="shared" ref="G67:G130" si="1">E67-F67</f>
        <v>-4.2083333333430346</v>
      </c>
      <c r="H67">
        <v>51.453927400331978</v>
      </c>
      <c r="I67" t="b">
        <v>1</v>
      </c>
    </row>
    <row r="68" spans="1:9" x14ac:dyDescent="0.2">
      <c r="A68">
        <v>67</v>
      </c>
      <c r="B68" t="s">
        <v>239</v>
      </c>
      <c r="C68">
        <v>4</v>
      </c>
      <c r="D68">
        <v>2</v>
      </c>
      <c r="E68" s="2">
        <v>45647</v>
      </c>
      <c r="F68" s="2">
        <v>45647.291666666657</v>
      </c>
      <c r="G68" s="4">
        <f t="shared" si="1"/>
        <v>-0.29166666665696539</v>
      </c>
      <c r="H68">
        <v>63.693803243525622</v>
      </c>
      <c r="I68" t="b">
        <v>1</v>
      </c>
    </row>
    <row r="69" spans="1:9" x14ac:dyDescent="0.2">
      <c r="A69">
        <v>68</v>
      </c>
      <c r="B69" t="s">
        <v>239</v>
      </c>
      <c r="C69">
        <v>5</v>
      </c>
      <c r="D69">
        <v>1</v>
      </c>
      <c r="E69" s="2">
        <v>45542</v>
      </c>
      <c r="F69" s="2">
        <v>45543.708333333343</v>
      </c>
      <c r="G69" s="4">
        <f t="shared" si="1"/>
        <v>-1.7083333333430346</v>
      </c>
      <c r="H69">
        <v>60.105528810948769</v>
      </c>
      <c r="I69" t="b">
        <v>1</v>
      </c>
    </row>
    <row r="70" spans="1:9" x14ac:dyDescent="0.2">
      <c r="A70">
        <v>69</v>
      </c>
      <c r="B70" t="s">
        <v>239</v>
      </c>
      <c r="C70">
        <v>6</v>
      </c>
      <c r="D70">
        <v>1</v>
      </c>
      <c r="E70" s="2">
        <v>45555</v>
      </c>
      <c r="F70" s="2">
        <v>45556.708333333343</v>
      </c>
      <c r="G70" s="4">
        <f t="shared" si="1"/>
        <v>-1.7083333333430346</v>
      </c>
      <c r="H70">
        <v>66.798316715202759</v>
      </c>
      <c r="I70" t="b">
        <v>1</v>
      </c>
    </row>
    <row r="71" spans="1:9" x14ac:dyDescent="0.2">
      <c r="A71">
        <v>70</v>
      </c>
      <c r="B71" t="s">
        <v>240</v>
      </c>
      <c r="C71">
        <v>4</v>
      </c>
      <c r="D71">
        <v>2</v>
      </c>
      <c r="E71" s="2">
        <v>45631</v>
      </c>
      <c r="F71" s="2">
        <v>45629.541666666657</v>
      </c>
      <c r="G71" s="4">
        <f t="shared" si="1"/>
        <v>1.4583333333430346</v>
      </c>
      <c r="H71">
        <v>67.59840891814126</v>
      </c>
      <c r="I71" t="b">
        <v>0</v>
      </c>
    </row>
    <row r="72" spans="1:9" x14ac:dyDescent="0.2">
      <c r="A72">
        <v>71</v>
      </c>
      <c r="B72" t="s">
        <v>240</v>
      </c>
      <c r="C72">
        <v>5</v>
      </c>
      <c r="D72">
        <v>1</v>
      </c>
      <c r="E72" s="2">
        <v>45541</v>
      </c>
      <c r="F72" s="2">
        <v>45539.375</v>
      </c>
      <c r="G72" s="4">
        <f t="shared" si="1"/>
        <v>1.625</v>
      </c>
      <c r="H72">
        <v>61.447693189126717</v>
      </c>
      <c r="I72" t="b">
        <v>0</v>
      </c>
    </row>
    <row r="73" spans="1:9" x14ac:dyDescent="0.2">
      <c r="A73">
        <v>72</v>
      </c>
      <c r="B73" t="s">
        <v>240</v>
      </c>
      <c r="C73">
        <v>6</v>
      </c>
      <c r="D73">
        <v>1</v>
      </c>
      <c r="E73" s="2">
        <v>45546</v>
      </c>
      <c r="F73" s="2">
        <v>45545.75</v>
      </c>
      <c r="G73" s="4">
        <f t="shared" si="1"/>
        <v>0.25</v>
      </c>
      <c r="H73">
        <v>74.00801936313411</v>
      </c>
      <c r="I73" t="b">
        <v>0</v>
      </c>
    </row>
    <row r="74" spans="1:9" x14ac:dyDescent="0.2">
      <c r="A74">
        <v>73</v>
      </c>
      <c r="B74" t="s">
        <v>241</v>
      </c>
      <c r="C74">
        <v>4</v>
      </c>
      <c r="D74">
        <v>2</v>
      </c>
      <c r="E74" s="2">
        <v>45634</v>
      </c>
      <c r="F74" s="2">
        <v>45632.416666666657</v>
      </c>
      <c r="G74" s="4">
        <f t="shared" si="1"/>
        <v>1.5833333333430346</v>
      </c>
      <c r="H74">
        <v>86.156506393105474</v>
      </c>
      <c r="I74" t="b">
        <v>0</v>
      </c>
    </row>
    <row r="75" spans="1:9" x14ac:dyDescent="0.2">
      <c r="A75">
        <v>74</v>
      </c>
      <c r="B75" t="s">
        <v>241</v>
      </c>
      <c r="C75">
        <v>5</v>
      </c>
      <c r="D75">
        <v>1</v>
      </c>
      <c r="E75" s="2">
        <v>45552</v>
      </c>
      <c r="F75" s="2">
        <v>45554.5</v>
      </c>
      <c r="G75" s="4">
        <f t="shared" si="1"/>
        <v>-2.5</v>
      </c>
      <c r="H75">
        <v>50.171301547577542</v>
      </c>
      <c r="I75" t="b">
        <v>1</v>
      </c>
    </row>
    <row r="76" spans="1:9" x14ac:dyDescent="0.2">
      <c r="A76">
        <v>75</v>
      </c>
      <c r="B76" t="s">
        <v>241</v>
      </c>
      <c r="C76">
        <v>6</v>
      </c>
      <c r="D76">
        <v>1</v>
      </c>
      <c r="E76" s="2">
        <v>45552</v>
      </c>
      <c r="F76" s="2">
        <v>45553</v>
      </c>
      <c r="G76" s="4">
        <f t="shared" si="1"/>
        <v>-1</v>
      </c>
      <c r="H76">
        <v>46.530451335157942</v>
      </c>
      <c r="I76" t="b">
        <v>1</v>
      </c>
    </row>
    <row r="77" spans="1:9" x14ac:dyDescent="0.2">
      <c r="A77">
        <v>76</v>
      </c>
      <c r="B77" t="s">
        <v>242</v>
      </c>
      <c r="C77">
        <v>4</v>
      </c>
      <c r="D77">
        <v>2</v>
      </c>
      <c r="E77" s="2">
        <v>45639</v>
      </c>
      <c r="F77" s="2">
        <v>45636.916666666657</v>
      </c>
      <c r="G77" s="4">
        <f t="shared" si="1"/>
        <v>2.0833333333430346</v>
      </c>
      <c r="H77">
        <v>72.499197963752266</v>
      </c>
      <c r="I77" t="b">
        <v>0</v>
      </c>
    </row>
    <row r="78" spans="1:9" x14ac:dyDescent="0.2">
      <c r="A78">
        <v>77</v>
      </c>
      <c r="B78" t="s">
        <v>242</v>
      </c>
      <c r="C78">
        <v>5</v>
      </c>
      <c r="D78">
        <v>1</v>
      </c>
      <c r="E78" s="2">
        <v>45560</v>
      </c>
      <c r="F78" s="2">
        <v>45562.583333333343</v>
      </c>
      <c r="G78" s="4">
        <f t="shared" si="1"/>
        <v>-2.5833333333430346</v>
      </c>
      <c r="H78">
        <v>49.150968643752577</v>
      </c>
      <c r="I78" t="b">
        <v>1</v>
      </c>
    </row>
    <row r="79" spans="1:9" x14ac:dyDescent="0.2">
      <c r="A79">
        <v>78</v>
      </c>
      <c r="B79" t="s">
        <v>242</v>
      </c>
      <c r="C79">
        <v>6</v>
      </c>
      <c r="D79">
        <v>1</v>
      </c>
      <c r="E79" s="2">
        <v>45542</v>
      </c>
      <c r="F79" s="2">
        <v>45540.75</v>
      </c>
      <c r="G79" s="4">
        <f t="shared" si="1"/>
        <v>1.25</v>
      </c>
      <c r="H79">
        <v>62.216454980989852</v>
      </c>
      <c r="I79" t="b">
        <v>0</v>
      </c>
    </row>
    <row r="80" spans="1:9" x14ac:dyDescent="0.2">
      <c r="A80">
        <v>79</v>
      </c>
      <c r="B80" t="s">
        <v>243</v>
      </c>
      <c r="C80">
        <v>4</v>
      </c>
      <c r="D80">
        <v>2</v>
      </c>
      <c r="E80" s="2">
        <v>45640</v>
      </c>
      <c r="F80" s="2">
        <v>45642.625</v>
      </c>
      <c r="G80" s="4">
        <f t="shared" si="1"/>
        <v>-2.625</v>
      </c>
      <c r="H80">
        <v>66.047213270035897</v>
      </c>
      <c r="I80" t="b">
        <v>1</v>
      </c>
    </row>
    <row r="81" spans="1:9" x14ac:dyDescent="0.2">
      <c r="A81">
        <v>80</v>
      </c>
      <c r="B81" t="s">
        <v>243</v>
      </c>
      <c r="C81">
        <v>5</v>
      </c>
      <c r="D81">
        <v>1</v>
      </c>
      <c r="E81" s="2">
        <v>45559</v>
      </c>
      <c r="F81" s="2">
        <v>45556.666666666657</v>
      </c>
      <c r="G81" s="4">
        <f t="shared" si="1"/>
        <v>2.3333333333430346</v>
      </c>
      <c r="H81">
        <v>65.788256508556998</v>
      </c>
      <c r="I81" t="b">
        <v>0</v>
      </c>
    </row>
    <row r="82" spans="1:9" x14ac:dyDescent="0.2">
      <c r="A82">
        <v>81</v>
      </c>
      <c r="B82" t="s">
        <v>243</v>
      </c>
      <c r="C82">
        <v>6</v>
      </c>
      <c r="D82">
        <v>1</v>
      </c>
      <c r="E82" s="2">
        <v>45543</v>
      </c>
      <c r="F82" s="2">
        <v>45547.458333333343</v>
      </c>
      <c r="G82" s="4">
        <f t="shared" si="1"/>
        <v>-4.4583333333430346</v>
      </c>
      <c r="H82">
        <v>48.627505921327639</v>
      </c>
      <c r="I82" t="b">
        <v>1</v>
      </c>
    </row>
    <row r="83" spans="1:9" x14ac:dyDescent="0.2">
      <c r="A83">
        <v>82</v>
      </c>
      <c r="B83" t="s">
        <v>244</v>
      </c>
      <c r="C83">
        <v>4</v>
      </c>
      <c r="D83">
        <v>2</v>
      </c>
      <c r="E83" s="2">
        <v>45644</v>
      </c>
      <c r="F83" s="2">
        <v>45644.041666666657</v>
      </c>
      <c r="G83" s="4">
        <f t="shared" si="1"/>
        <v>-4.166666665696539E-2</v>
      </c>
      <c r="H83">
        <v>54.930429943794138</v>
      </c>
      <c r="I83" t="b">
        <v>1</v>
      </c>
    </row>
    <row r="84" spans="1:9" x14ac:dyDescent="0.2">
      <c r="A84">
        <v>83</v>
      </c>
      <c r="B84" t="s">
        <v>244</v>
      </c>
      <c r="C84">
        <v>5</v>
      </c>
      <c r="D84">
        <v>1</v>
      </c>
      <c r="E84" s="2">
        <v>45546</v>
      </c>
      <c r="F84" s="2">
        <v>45544.208333333343</v>
      </c>
      <c r="G84" s="4">
        <f t="shared" si="1"/>
        <v>1.7916666666569654</v>
      </c>
      <c r="H84">
        <v>60.874511472670513</v>
      </c>
      <c r="I84" t="b">
        <v>0</v>
      </c>
    </row>
    <row r="85" spans="1:9" x14ac:dyDescent="0.2">
      <c r="A85">
        <v>84</v>
      </c>
      <c r="B85" t="s">
        <v>244</v>
      </c>
      <c r="C85">
        <v>6</v>
      </c>
      <c r="D85">
        <v>1</v>
      </c>
      <c r="E85" s="2">
        <v>45552</v>
      </c>
      <c r="F85" s="2">
        <v>45551.958333333343</v>
      </c>
      <c r="G85" s="4">
        <f t="shared" si="1"/>
        <v>4.166666665696539E-2</v>
      </c>
      <c r="H85">
        <v>58.737168946302333</v>
      </c>
      <c r="I85" t="b">
        <v>0</v>
      </c>
    </row>
    <row r="86" spans="1:9" x14ac:dyDescent="0.2">
      <c r="A86">
        <v>85</v>
      </c>
      <c r="B86" t="s">
        <v>245</v>
      </c>
      <c r="C86">
        <v>4</v>
      </c>
      <c r="D86">
        <v>2</v>
      </c>
      <c r="E86" s="2">
        <v>45635</v>
      </c>
      <c r="F86" s="2">
        <v>45636</v>
      </c>
      <c r="G86" s="4">
        <f t="shared" si="1"/>
        <v>-1</v>
      </c>
      <c r="H86">
        <v>64.319857002648803</v>
      </c>
      <c r="I86" t="b">
        <v>1</v>
      </c>
    </row>
    <row r="87" spans="1:9" x14ac:dyDescent="0.2">
      <c r="A87">
        <v>86</v>
      </c>
      <c r="B87" t="s">
        <v>245</v>
      </c>
      <c r="C87">
        <v>5</v>
      </c>
      <c r="D87">
        <v>1</v>
      </c>
      <c r="E87" s="2">
        <v>45547</v>
      </c>
      <c r="F87" s="2">
        <v>45549.791666666657</v>
      </c>
      <c r="G87" s="4">
        <f t="shared" si="1"/>
        <v>-2.7916666666569654</v>
      </c>
      <c r="H87">
        <v>62.673144170028081</v>
      </c>
      <c r="I87" t="b">
        <v>1</v>
      </c>
    </row>
    <row r="88" spans="1:9" x14ac:dyDescent="0.2">
      <c r="A88">
        <v>87</v>
      </c>
      <c r="B88" t="s">
        <v>245</v>
      </c>
      <c r="C88">
        <v>6</v>
      </c>
      <c r="D88">
        <v>1</v>
      </c>
      <c r="E88" s="2">
        <v>45544</v>
      </c>
      <c r="F88" s="2">
        <v>45541.625</v>
      </c>
      <c r="G88" s="4">
        <f t="shared" si="1"/>
        <v>2.375</v>
      </c>
      <c r="H88">
        <v>60.028313876715863</v>
      </c>
      <c r="I88" t="b">
        <v>0</v>
      </c>
    </row>
    <row r="89" spans="1:9" x14ac:dyDescent="0.2">
      <c r="A89">
        <v>88</v>
      </c>
      <c r="B89" t="s">
        <v>246</v>
      </c>
      <c r="C89">
        <v>4</v>
      </c>
      <c r="D89">
        <v>2</v>
      </c>
      <c r="E89" s="2">
        <v>45641</v>
      </c>
      <c r="F89" s="2">
        <v>45640.291666666657</v>
      </c>
      <c r="G89" s="4">
        <f t="shared" si="1"/>
        <v>0.70833333334303461</v>
      </c>
      <c r="H89">
        <v>72.64399608450239</v>
      </c>
      <c r="I89" t="b">
        <v>0</v>
      </c>
    </row>
    <row r="90" spans="1:9" x14ac:dyDescent="0.2">
      <c r="A90">
        <v>89</v>
      </c>
      <c r="B90" t="s">
        <v>246</v>
      </c>
      <c r="C90">
        <v>5</v>
      </c>
      <c r="D90">
        <v>1</v>
      </c>
      <c r="E90" s="2">
        <v>45543</v>
      </c>
      <c r="F90" s="2">
        <v>45546.166666666657</v>
      </c>
      <c r="G90" s="4">
        <f t="shared" si="1"/>
        <v>-3.1666666666569654</v>
      </c>
      <c r="H90">
        <v>47.111362840881547</v>
      </c>
      <c r="I90" t="b">
        <v>1</v>
      </c>
    </row>
    <row r="91" spans="1:9" x14ac:dyDescent="0.2">
      <c r="A91">
        <v>90</v>
      </c>
      <c r="B91" t="s">
        <v>246</v>
      </c>
      <c r="C91">
        <v>6</v>
      </c>
      <c r="D91">
        <v>1</v>
      </c>
      <c r="E91" s="2">
        <v>45541</v>
      </c>
      <c r="F91" s="2">
        <v>45539.958333333343</v>
      </c>
      <c r="G91" s="4">
        <f t="shared" si="1"/>
        <v>1.0416666666569654</v>
      </c>
      <c r="H91">
        <v>67.011346752031656</v>
      </c>
      <c r="I91" t="b">
        <v>0</v>
      </c>
    </row>
    <row r="92" spans="1:9" x14ac:dyDescent="0.2">
      <c r="A92">
        <v>91</v>
      </c>
      <c r="B92" t="s">
        <v>247</v>
      </c>
      <c r="C92">
        <v>4</v>
      </c>
      <c r="D92">
        <v>2</v>
      </c>
      <c r="E92" s="2">
        <v>45637</v>
      </c>
      <c r="F92" s="2">
        <v>45635.958333333343</v>
      </c>
      <c r="G92" s="4">
        <f t="shared" si="1"/>
        <v>1.0416666666569654</v>
      </c>
      <c r="H92">
        <v>72.13870019886906</v>
      </c>
      <c r="I92" t="b">
        <v>0</v>
      </c>
    </row>
    <row r="93" spans="1:9" x14ac:dyDescent="0.2">
      <c r="A93">
        <v>92</v>
      </c>
      <c r="B93" t="s">
        <v>247</v>
      </c>
      <c r="C93">
        <v>5</v>
      </c>
      <c r="D93">
        <v>1</v>
      </c>
      <c r="E93" s="2">
        <v>45554</v>
      </c>
      <c r="F93" s="2">
        <v>45554.833333333343</v>
      </c>
      <c r="G93" s="4">
        <f t="shared" si="1"/>
        <v>-0.83333333334303461</v>
      </c>
      <c r="H93">
        <v>55.767471074665821</v>
      </c>
      <c r="I93" t="b">
        <v>1</v>
      </c>
    </row>
    <row r="94" spans="1:9" x14ac:dyDescent="0.2">
      <c r="A94">
        <v>93</v>
      </c>
      <c r="B94" t="s">
        <v>247</v>
      </c>
      <c r="C94">
        <v>6</v>
      </c>
      <c r="D94">
        <v>1</v>
      </c>
      <c r="E94" s="2">
        <v>45552</v>
      </c>
      <c r="F94" s="2">
        <v>45553.5</v>
      </c>
      <c r="G94" s="4">
        <f t="shared" si="1"/>
        <v>-1.5</v>
      </c>
      <c r="H94">
        <v>46.304073451396157</v>
      </c>
      <c r="I94" t="b">
        <v>1</v>
      </c>
    </row>
    <row r="95" spans="1:9" x14ac:dyDescent="0.2">
      <c r="A95">
        <v>94</v>
      </c>
      <c r="B95" t="s">
        <v>248</v>
      </c>
      <c r="C95">
        <v>4</v>
      </c>
      <c r="D95">
        <v>2</v>
      </c>
      <c r="E95" s="2">
        <v>45641</v>
      </c>
      <c r="F95" s="2">
        <v>45642.166666666657</v>
      </c>
      <c r="G95" s="4">
        <f t="shared" si="1"/>
        <v>-1.1666666666569654</v>
      </c>
      <c r="H95">
        <v>67.095517860703566</v>
      </c>
      <c r="I95" t="b">
        <v>1</v>
      </c>
    </row>
    <row r="96" spans="1:9" x14ac:dyDescent="0.2">
      <c r="A96">
        <v>95</v>
      </c>
      <c r="B96" t="s">
        <v>248</v>
      </c>
      <c r="C96">
        <v>5</v>
      </c>
      <c r="D96">
        <v>1</v>
      </c>
      <c r="E96" s="2">
        <v>45544</v>
      </c>
      <c r="F96" s="2">
        <v>45542.833333333343</v>
      </c>
      <c r="G96" s="4">
        <f t="shared" si="1"/>
        <v>1.1666666666569654</v>
      </c>
      <c r="H96">
        <v>49.549497567382502</v>
      </c>
      <c r="I96" t="b">
        <v>0</v>
      </c>
    </row>
    <row r="97" spans="1:9" x14ac:dyDescent="0.2">
      <c r="A97">
        <v>96</v>
      </c>
      <c r="B97" t="s">
        <v>248</v>
      </c>
      <c r="C97">
        <v>6</v>
      </c>
      <c r="D97">
        <v>1</v>
      </c>
      <c r="E97" s="2">
        <v>45541</v>
      </c>
      <c r="F97" s="2">
        <v>45543.583333333343</v>
      </c>
      <c r="G97" s="4">
        <f t="shared" si="1"/>
        <v>-2.5833333333430346</v>
      </c>
      <c r="H97">
        <v>67.353137929198766</v>
      </c>
      <c r="I97" t="b">
        <v>1</v>
      </c>
    </row>
    <row r="98" spans="1:9" x14ac:dyDescent="0.2">
      <c r="A98">
        <v>97</v>
      </c>
      <c r="B98" t="s">
        <v>249</v>
      </c>
      <c r="C98">
        <v>4</v>
      </c>
      <c r="D98">
        <v>2</v>
      </c>
      <c r="E98" s="2">
        <v>45635</v>
      </c>
      <c r="F98" s="2">
        <v>45632.916666666657</v>
      </c>
      <c r="G98" s="4">
        <f t="shared" si="1"/>
        <v>2.0833333333430346</v>
      </c>
      <c r="H98">
        <v>70.716405686978462</v>
      </c>
      <c r="I98" t="b">
        <v>0</v>
      </c>
    </row>
    <row r="99" spans="1:9" x14ac:dyDescent="0.2">
      <c r="A99">
        <v>98</v>
      </c>
      <c r="B99" t="s">
        <v>249</v>
      </c>
      <c r="C99">
        <v>5</v>
      </c>
      <c r="D99">
        <v>1</v>
      </c>
      <c r="E99" s="2">
        <v>45542</v>
      </c>
      <c r="F99" s="2">
        <v>45544.916666666657</v>
      </c>
      <c r="G99" s="4">
        <f t="shared" si="1"/>
        <v>-2.9166666666569654</v>
      </c>
      <c r="H99">
        <v>64.421122531476314</v>
      </c>
      <c r="I99" t="b">
        <v>1</v>
      </c>
    </row>
    <row r="100" spans="1:9" x14ac:dyDescent="0.2">
      <c r="A100">
        <v>99</v>
      </c>
      <c r="B100" t="s">
        <v>249</v>
      </c>
      <c r="C100">
        <v>6</v>
      </c>
      <c r="D100">
        <v>1</v>
      </c>
      <c r="E100" s="2">
        <v>45558</v>
      </c>
      <c r="F100" s="2">
        <v>45558.625</v>
      </c>
      <c r="G100" s="4">
        <f t="shared" si="1"/>
        <v>-0.625</v>
      </c>
      <c r="H100">
        <v>46.343457769871193</v>
      </c>
      <c r="I100" t="b">
        <v>1</v>
      </c>
    </row>
    <row r="101" spans="1:9" x14ac:dyDescent="0.2">
      <c r="A101">
        <v>100</v>
      </c>
      <c r="B101" t="s">
        <v>250</v>
      </c>
      <c r="C101">
        <v>4</v>
      </c>
      <c r="D101">
        <v>2</v>
      </c>
      <c r="E101" s="2">
        <v>45631</v>
      </c>
      <c r="F101" s="2">
        <v>45635.083333333343</v>
      </c>
      <c r="G101" s="4">
        <f t="shared" si="1"/>
        <v>-4.0833333333430346</v>
      </c>
      <c r="H101">
        <v>62.149368872546823</v>
      </c>
      <c r="I101" t="b">
        <v>1</v>
      </c>
    </row>
    <row r="102" spans="1:9" x14ac:dyDescent="0.2">
      <c r="A102">
        <v>101</v>
      </c>
      <c r="B102" t="s">
        <v>250</v>
      </c>
      <c r="C102">
        <v>5</v>
      </c>
      <c r="D102">
        <v>1</v>
      </c>
      <c r="E102" s="2">
        <v>45549</v>
      </c>
      <c r="F102" s="2">
        <v>45546</v>
      </c>
      <c r="G102" s="4">
        <f t="shared" si="1"/>
        <v>3</v>
      </c>
      <c r="H102">
        <v>56.338697479645198</v>
      </c>
      <c r="I102" t="b">
        <v>0</v>
      </c>
    </row>
    <row r="103" spans="1:9" x14ac:dyDescent="0.2">
      <c r="A103">
        <v>102</v>
      </c>
      <c r="B103" t="s">
        <v>250</v>
      </c>
      <c r="C103">
        <v>6</v>
      </c>
      <c r="D103">
        <v>1</v>
      </c>
      <c r="E103" s="2">
        <v>45555</v>
      </c>
      <c r="F103" s="2">
        <v>45559</v>
      </c>
      <c r="G103" s="4">
        <f t="shared" si="1"/>
        <v>-4</v>
      </c>
      <c r="H103">
        <v>47.52973199051204</v>
      </c>
      <c r="I103" t="b">
        <v>1</v>
      </c>
    </row>
    <row r="104" spans="1:9" x14ac:dyDescent="0.2">
      <c r="A104">
        <v>103</v>
      </c>
      <c r="B104" t="s">
        <v>251</v>
      </c>
      <c r="C104">
        <v>4</v>
      </c>
      <c r="D104">
        <v>2</v>
      </c>
      <c r="E104" s="2">
        <v>45647</v>
      </c>
      <c r="F104" s="2">
        <v>45646.666666666657</v>
      </c>
      <c r="G104" s="4">
        <f t="shared" si="1"/>
        <v>0.33333333334303461</v>
      </c>
      <c r="H104">
        <v>79.204378668845521</v>
      </c>
      <c r="I104" t="b">
        <v>0</v>
      </c>
    </row>
    <row r="105" spans="1:9" x14ac:dyDescent="0.2">
      <c r="A105">
        <v>104</v>
      </c>
      <c r="B105" t="s">
        <v>251</v>
      </c>
      <c r="C105">
        <v>5</v>
      </c>
      <c r="D105">
        <v>1</v>
      </c>
      <c r="E105" s="2">
        <v>45555</v>
      </c>
      <c r="F105" s="2">
        <v>45552.125</v>
      </c>
      <c r="G105" s="4">
        <f t="shared" si="1"/>
        <v>2.875</v>
      </c>
      <c r="H105">
        <v>63.394780509841638</v>
      </c>
      <c r="I105" t="b">
        <v>0</v>
      </c>
    </row>
    <row r="106" spans="1:9" x14ac:dyDescent="0.2">
      <c r="A106">
        <v>105</v>
      </c>
      <c r="B106" t="s">
        <v>251</v>
      </c>
      <c r="C106">
        <v>6</v>
      </c>
      <c r="D106">
        <v>1</v>
      </c>
      <c r="E106" s="2">
        <v>45549</v>
      </c>
      <c r="F106" s="2">
        <v>45546.083333333343</v>
      </c>
      <c r="G106" s="4">
        <f t="shared" si="1"/>
        <v>2.9166666666569654</v>
      </c>
      <c r="H106">
        <v>67.036819882544407</v>
      </c>
      <c r="I106" t="b">
        <v>0</v>
      </c>
    </row>
    <row r="107" spans="1:9" x14ac:dyDescent="0.2">
      <c r="A107">
        <v>106</v>
      </c>
      <c r="B107" t="s">
        <v>252</v>
      </c>
      <c r="C107">
        <v>4</v>
      </c>
      <c r="D107">
        <v>2</v>
      </c>
      <c r="E107" s="2">
        <v>45634</v>
      </c>
      <c r="F107" s="2">
        <v>45632.166666666657</v>
      </c>
      <c r="G107" s="4">
        <f t="shared" si="1"/>
        <v>1.8333333333430346</v>
      </c>
      <c r="H107">
        <v>76.189757384828908</v>
      </c>
      <c r="I107" t="b">
        <v>0</v>
      </c>
    </row>
    <row r="108" spans="1:9" x14ac:dyDescent="0.2">
      <c r="A108">
        <v>107</v>
      </c>
      <c r="B108" t="s">
        <v>252</v>
      </c>
      <c r="C108">
        <v>5</v>
      </c>
      <c r="D108">
        <v>1</v>
      </c>
      <c r="E108" s="2">
        <v>45543</v>
      </c>
      <c r="F108" s="2">
        <v>45541.291666666657</v>
      </c>
      <c r="G108" s="4">
        <f t="shared" si="1"/>
        <v>1.7083333333430346</v>
      </c>
      <c r="H108">
        <v>65.470087403749446</v>
      </c>
      <c r="I108" t="b">
        <v>0</v>
      </c>
    </row>
    <row r="109" spans="1:9" x14ac:dyDescent="0.2">
      <c r="A109">
        <v>108</v>
      </c>
      <c r="B109" t="s">
        <v>252</v>
      </c>
      <c r="C109">
        <v>6</v>
      </c>
      <c r="D109">
        <v>1</v>
      </c>
      <c r="E109" s="2">
        <v>45554</v>
      </c>
      <c r="F109" s="2">
        <v>45554</v>
      </c>
      <c r="G109" s="4">
        <f t="shared" si="1"/>
        <v>0</v>
      </c>
      <c r="H109">
        <v>72.071003814347279</v>
      </c>
      <c r="I109" t="b">
        <v>0</v>
      </c>
    </row>
    <row r="110" spans="1:9" x14ac:dyDescent="0.2">
      <c r="A110">
        <v>109</v>
      </c>
      <c r="B110" t="s">
        <v>253</v>
      </c>
      <c r="C110">
        <v>4</v>
      </c>
      <c r="D110">
        <v>2</v>
      </c>
      <c r="E110" s="2">
        <v>45644</v>
      </c>
      <c r="F110" s="2">
        <v>45643.208333333343</v>
      </c>
      <c r="G110" s="4">
        <f t="shared" si="1"/>
        <v>0.79166666665696539</v>
      </c>
      <c r="H110">
        <v>72.128556342916426</v>
      </c>
      <c r="I110" t="b">
        <v>0</v>
      </c>
    </row>
    <row r="111" spans="1:9" x14ac:dyDescent="0.2">
      <c r="A111">
        <v>110</v>
      </c>
      <c r="B111" t="s">
        <v>253</v>
      </c>
      <c r="C111">
        <v>5</v>
      </c>
      <c r="D111">
        <v>1</v>
      </c>
      <c r="E111" s="2">
        <v>45549</v>
      </c>
      <c r="F111" s="2">
        <v>45550</v>
      </c>
      <c r="G111" s="4">
        <f t="shared" si="1"/>
        <v>-1</v>
      </c>
      <c r="H111">
        <v>56.834951004698738</v>
      </c>
      <c r="I111" t="b">
        <v>1</v>
      </c>
    </row>
    <row r="112" spans="1:9" x14ac:dyDescent="0.2">
      <c r="A112">
        <v>111</v>
      </c>
      <c r="B112" t="s">
        <v>253</v>
      </c>
      <c r="C112">
        <v>6</v>
      </c>
      <c r="D112">
        <v>1</v>
      </c>
      <c r="E112" s="2">
        <v>45550</v>
      </c>
      <c r="F112" s="2">
        <v>45554.666666666657</v>
      </c>
      <c r="G112" s="4">
        <f t="shared" si="1"/>
        <v>-4.6666666666569654</v>
      </c>
      <c r="H112">
        <v>58.198900861938633</v>
      </c>
      <c r="I112" t="b">
        <v>1</v>
      </c>
    </row>
    <row r="113" spans="1:9" x14ac:dyDescent="0.2">
      <c r="A113">
        <v>112</v>
      </c>
      <c r="B113" t="s">
        <v>254</v>
      </c>
      <c r="C113">
        <v>4</v>
      </c>
      <c r="D113">
        <v>2</v>
      </c>
      <c r="E113" s="2">
        <v>45631</v>
      </c>
      <c r="F113" s="2">
        <v>45632.208333333343</v>
      </c>
      <c r="G113" s="4">
        <f t="shared" si="1"/>
        <v>-1.2083333333430346</v>
      </c>
      <c r="H113">
        <v>63.515455894535862</v>
      </c>
      <c r="I113" t="b">
        <v>1</v>
      </c>
    </row>
    <row r="114" spans="1:9" x14ac:dyDescent="0.2">
      <c r="A114">
        <v>113</v>
      </c>
      <c r="B114" t="s">
        <v>254</v>
      </c>
      <c r="C114">
        <v>5</v>
      </c>
      <c r="D114">
        <v>1</v>
      </c>
      <c r="E114" s="2">
        <v>45551</v>
      </c>
      <c r="F114" s="2">
        <v>45550.958333333343</v>
      </c>
      <c r="G114" s="4">
        <f t="shared" si="1"/>
        <v>4.166666665696539E-2</v>
      </c>
      <c r="H114">
        <v>68.29973053795112</v>
      </c>
      <c r="I114" t="b">
        <v>0</v>
      </c>
    </row>
    <row r="115" spans="1:9" x14ac:dyDescent="0.2">
      <c r="A115">
        <v>114</v>
      </c>
      <c r="B115" t="s">
        <v>254</v>
      </c>
      <c r="C115">
        <v>6</v>
      </c>
      <c r="D115">
        <v>1</v>
      </c>
      <c r="E115" s="2">
        <v>45554</v>
      </c>
      <c r="F115" s="2">
        <v>45553.166666666657</v>
      </c>
      <c r="G115" s="4">
        <f t="shared" si="1"/>
        <v>0.83333333334303461</v>
      </c>
      <c r="H115">
        <v>61.802577746517059</v>
      </c>
      <c r="I115" t="b">
        <v>0</v>
      </c>
    </row>
    <row r="116" spans="1:9" x14ac:dyDescent="0.2">
      <c r="A116">
        <v>115</v>
      </c>
      <c r="B116" t="s">
        <v>255</v>
      </c>
      <c r="C116">
        <v>4</v>
      </c>
      <c r="D116">
        <v>2</v>
      </c>
      <c r="E116" s="2">
        <v>45635</v>
      </c>
      <c r="F116" s="2">
        <v>45637.333333333343</v>
      </c>
      <c r="G116" s="4">
        <f t="shared" si="1"/>
        <v>-2.3333333333430346</v>
      </c>
      <c r="H116">
        <v>68.112229168570281</v>
      </c>
      <c r="I116" t="b">
        <v>1</v>
      </c>
    </row>
    <row r="117" spans="1:9" x14ac:dyDescent="0.2">
      <c r="A117">
        <v>116</v>
      </c>
      <c r="B117" t="s">
        <v>255</v>
      </c>
      <c r="C117">
        <v>5</v>
      </c>
      <c r="D117">
        <v>1</v>
      </c>
      <c r="E117" s="2">
        <v>45561</v>
      </c>
      <c r="F117" s="2">
        <v>45563.375</v>
      </c>
      <c r="G117" s="4">
        <f t="shared" si="1"/>
        <v>-2.375</v>
      </c>
      <c r="H117">
        <v>52.963174275133262</v>
      </c>
      <c r="I117" t="b">
        <v>1</v>
      </c>
    </row>
    <row r="118" spans="1:9" x14ac:dyDescent="0.2">
      <c r="A118">
        <v>117</v>
      </c>
      <c r="B118" t="s">
        <v>255</v>
      </c>
      <c r="C118">
        <v>6</v>
      </c>
      <c r="D118">
        <v>1</v>
      </c>
      <c r="E118" s="2">
        <v>45555</v>
      </c>
      <c r="F118" s="2">
        <v>45554.25</v>
      </c>
      <c r="G118" s="4">
        <f t="shared" si="1"/>
        <v>0.75</v>
      </c>
      <c r="H118">
        <v>60.309020911692834</v>
      </c>
      <c r="I118" t="b">
        <v>0</v>
      </c>
    </row>
    <row r="119" spans="1:9" x14ac:dyDescent="0.2">
      <c r="A119">
        <v>118</v>
      </c>
      <c r="B119" t="s">
        <v>256</v>
      </c>
      <c r="C119">
        <v>4</v>
      </c>
      <c r="D119">
        <v>2</v>
      </c>
      <c r="E119" s="2">
        <v>45648</v>
      </c>
      <c r="F119" s="2">
        <v>45652.75</v>
      </c>
      <c r="G119" s="4">
        <f t="shared" si="1"/>
        <v>-4.75</v>
      </c>
      <c r="H119">
        <v>67.323031177831297</v>
      </c>
      <c r="I119" t="b">
        <v>1</v>
      </c>
    </row>
    <row r="120" spans="1:9" x14ac:dyDescent="0.2">
      <c r="A120">
        <v>119</v>
      </c>
      <c r="B120" t="s">
        <v>256</v>
      </c>
      <c r="C120">
        <v>5</v>
      </c>
      <c r="D120">
        <v>1</v>
      </c>
      <c r="E120" s="2">
        <v>45545</v>
      </c>
      <c r="F120" s="2">
        <v>45549</v>
      </c>
      <c r="G120" s="4">
        <f t="shared" si="1"/>
        <v>-4</v>
      </c>
      <c r="H120">
        <v>59.086260968065183</v>
      </c>
      <c r="I120" t="b">
        <v>1</v>
      </c>
    </row>
    <row r="121" spans="1:9" x14ac:dyDescent="0.2">
      <c r="A121">
        <v>120</v>
      </c>
      <c r="B121" t="s">
        <v>256</v>
      </c>
      <c r="C121">
        <v>6</v>
      </c>
      <c r="D121">
        <v>1</v>
      </c>
      <c r="E121" s="2">
        <v>45546</v>
      </c>
      <c r="F121" s="2">
        <v>45543.208333333343</v>
      </c>
      <c r="G121" s="4">
        <f t="shared" si="1"/>
        <v>2.7916666666569654</v>
      </c>
      <c r="H121">
        <v>60.29077746731204</v>
      </c>
      <c r="I121" t="b">
        <v>0</v>
      </c>
    </row>
    <row r="122" spans="1:9" x14ac:dyDescent="0.2">
      <c r="A122">
        <v>121</v>
      </c>
      <c r="B122" t="s">
        <v>257</v>
      </c>
      <c r="C122">
        <v>7</v>
      </c>
      <c r="D122">
        <v>3</v>
      </c>
      <c r="E122" s="2">
        <v>45737</v>
      </c>
      <c r="F122" s="2">
        <v>45738.875</v>
      </c>
      <c r="G122" s="4">
        <f t="shared" si="1"/>
        <v>-1.875</v>
      </c>
      <c r="H122">
        <v>59.590732943912947</v>
      </c>
      <c r="I122" t="b">
        <v>1</v>
      </c>
    </row>
    <row r="123" spans="1:9" x14ac:dyDescent="0.2">
      <c r="A123">
        <v>122</v>
      </c>
      <c r="B123" t="s">
        <v>257</v>
      </c>
      <c r="C123">
        <v>8</v>
      </c>
      <c r="D123">
        <v>1</v>
      </c>
      <c r="E123" s="2">
        <v>45547</v>
      </c>
      <c r="F123" s="2">
        <v>45551.666666666657</v>
      </c>
      <c r="G123" s="4">
        <f t="shared" si="1"/>
        <v>-4.6666666666569654</v>
      </c>
      <c r="H123">
        <v>54.7365660093771</v>
      </c>
      <c r="I123" t="b">
        <v>1</v>
      </c>
    </row>
    <row r="124" spans="1:9" x14ac:dyDescent="0.2">
      <c r="A124">
        <v>123</v>
      </c>
      <c r="B124" t="s">
        <v>257</v>
      </c>
      <c r="C124">
        <v>9</v>
      </c>
      <c r="D124">
        <v>3</v>
      </c>
      <c r="E124" s="2">
        <v>45729</v>
      </c>
      <c r="F124" s="2">
        <v>45733.958333333343</v>
      </c>
      <c r="G124" s="4">
        <f t="shared" si="1"/>
        <v>-4.9583333333430346</v>
      </c>
      <c r="H124">
        <v>67.857349030698785</v>
      </c>
      <c r="I124" t="b">
        <v>1</v>
      </c>
    </row>
    <row r="125" spans="1:9" x14ac:dyDescent="0.2">
      <c r="A125">
        <v>124</v>
      </c>
      <c r="B125" t="s">
        <v>258</v>
      </c>
      <c r="C125">
        <v>7</v>
      </c>
      <c r="D125">
        <v>3</v>
      </c>
      <c r="E125" s="2">
        <v>45721</v>
      </c>
      <c r="F125" s="2">
        <v>45721.375</v>
      </c>
      <c r="G125" s="4">
        <f t="shared" si="1"/>
        <v>-0.375</v>
      </c>
      <c r="H125">
        <v>53.987670737710488</v>
      </c>
      <c r="I125" t="b">
        <v>1</v>
      </c>
    </row>
    <row r="126" spans="1:9" x14ac:dyDescent="0.2">
      <c r="A126">
        <v>125</v>
      </c>
      <c r="B126" t="s">
        <v>258</v>
      </c>
      <c r="C126">
        <v>8</v>
      </c>
      <c r="D126">
        <v>1</v>
      </c>
      <c r="E126" s="2">
        <v>45558</v>
      </c>
      <c r="F126" s="2">
        <v>45561</v>
      </c>
      <c r="G126" s="4">
        <f t="shared" si="1"/>
        <v>-3</v>
      </c>
      <c r="H126">
        <v>58.653533247420071</v>
      </c>
      <c r="I126" t="b">
        <v>1</v>
      </c>
    </row>
    <row r="127" spans="1:9" x14ac:dyDescent="0.2">
      <c r="A127">
        <v>126</v>
      </c>
      <c r="B127" t="s">
        <v>258</v>
      </c>
      <c r="C127">
        <v>9</v>
      </c>
      <c r="D127">
        <v>3</v>
      </c>
      <c r="E127" s="2">
        <v>45737</v>
      </c>
      <c r="F127" s="2">
        <v>45738.708333333343</v>
      </c>
      <c r="G127" s="4">
        <f t="shared" si="1"/>
        <v>-1.7083333333430346</v>
      </c>
      <c r="H127">
        <v>68.221241558348623</v>
      </c>
      <c r="I127" t="b">
        <v>1</v>
      </c>
    </row>
    <row r="128" spans="1:9" x14ac:dyDescent="0.2">
      <c r="A128">
        <v>127</v>
      </c>
      <c r="B128" t="s">
        <v>259</v>
      </c>
      <c r="C128">
        <v>7</v>
      </c>
      <c r="D128">
        <v>3</v>
      </c>
      <c r="E128" s="2">
        <v>45734</v>
      </c>
      <c r="F128" s="2">
        <v>45732.541666666657</v>
      </c>
      <c r="G128" s="4">
        <f t="shared" si="1"/>
        <v>1.4583333333430346</v>
      </c>
      <c r="H128">
        <v>59.5241317277127</v>
      </c>
      <c r="I128" t="b">
        <v>0</v>
      </c>
    </row>
    <row r="129" spans="1:9" x14ac:dyDescent="0.2">
      <c r="A129">
        <v>128</v>
      </c>
      <c r="B129" t="s">
        <v>259</v>
      </c>
      <c r="C129">
        <v>8</v>
      </c>
      <c r="D129">
        <v>1</v>
      </c>
      <c r="E129" s="2">
        <v>45547</v>
      </c>
      <c r="F129" s="2">
        <v>45546.5</v>
      </c>
      <c r="G129" s="4">
        <f t="shared" si="1"/>
        <v>0.5</v>
      </c>
      <c r="H129">
        <v>78.35012366264931</v>
      </c>
      <c r="I129" t="b">
        <v>0</v>
      </c>
    </row>
    <row r="130" spans="1:9" x14ac:dyDescent="0.2">
      <c r="A130">
        <v>129</v>
      </c>
      <c r="B130" t="s">
        <v>259</v>
      </c>
      <c r="C130">
        <v>9</v>
      </c>
      <c r="D130">
        <v>3</v>
      </c>
      <c r="E130" s="2">
        <v>45731</v>
      </c>
      <c r="F130" s="2">
        <v>45735.541666666657</v>
      </c>
      <c r="G130" s="4">
        <f t="shared" si="1"/>
        <v>-4.5416666666569654</v>
      </c>
      <c r="H130">
        <v>67.157633623484855</v>
      </c>
      <c r="I130" t="b">
        <v>1</v>
      </c>
    </row>
    <row r="131" spans="1:9" x14ac:dyDescent="0.2">
      <c r="A131">
        <v>130</v>
      </c>
      <c r="B131" t="s">
        <v>260</v>
      </c>
      <c r="C131">
        <v>7</v>
      </c>
      <c r="D131">
        <v>3</v>
      </c>
      <c r="E131" s="2">
        <v>45724</v>
      </c>
      <c r="F131" s="2">
        <v>45724.583333333343</v>
      </c>
      <c r="G131" s="4">
        <f t="shared" ref="G131:G194" si="2">E131-F131</f>
        <v>-0.58333333334303461</v>
      </c>
      <c r="H131">
        <v>60.10122224145934</v>
      </c>
      <c r="I131" t="b">
        <v>1</v>
      </c>
    </row>
    <row r="132" spans="1:9" x14ac:dyDescent="0.2">
      <c r="A132">
        <v>131</v>
      </c>
      <c r="B132" t="s">
        <v>260</v>
      </c>
      <c r="C132">
        <v>8</v>
      </c>
      <c r="D132">
        <v>1</v>
      </c>
      <c r="E132" s="2">
        <v>45557</v>
      </c>
      <c r="F132" s="2">
        <v>45555.25</v>
      </c>
      <c r="G132" s="4">
        <f t="shared" si="2"/>
        <v>1.75</v>
      </c>
      <c r="H132">
        <v>76.162275242407958</v>
      </c>
      <c r="I132" t="b">
        <v>0</v>
      </c>
    </row>
    <row r="133" spans="1:9" x14ac:dyDescent="0.2">
      <c r="A133">
        <v>132</v>
      </c>
      <c r="B133" t="s">
        <v>260</v>
      </c>
      <c r="C133">
        <v>9</v>
      </c>
      <c r="D133">
        <v>3</v>
      </c>
      <c r="E133" s="2">
        <v>45731</v>
      </c>
      <c r="F133" s="2">
        <v>45733.958333333343</v>
      </c>
      <c r="G133" s="4">
        <f t="shared" si="2"/>
        <v>-2.9583333333430346</v>
      </c>
      <c r="H133">
        <v>67.426277279294666</v>
      </c>
      <c r="I133" t="b">
        <v>1</v>
      </c>
    </row>
    <row r="134" spans="1:9" x14ac:dyDescent="0.2">
      <c r="A134">
        <v>133</v>
      </c>
      <c r="B134" t="s">
        <v>261</v>
      </c>
      <c r="C134">
        <v>7</v>
      </c>
      <c r="D134">
        <v>3</v>
      </c>
      <c r="E134" s="2">
        <v>45741</v>
      </c>
      <c r="F134" s="2">
        <v>45739.416666666657</v>
      </c>
      <c r="G134" s="4">
        <f t="shared" si="2"/>
        <v>1.5833333333430346</v>
      </c>
      <c r="H134">
        <v>61.751874562417072</v>
      </c>
      <c r="I134" t="b">
        <v>0</v>
      </c>
    </row>
    <row r="135" spans="1:9" x14ac:dyDescent="0.2">
      <c r="A135">
        <v>134</v>
      </c>
      <c r="B135" t="s">
        <v>261</v>
      </c>
      <c r="C135">
        <v>8</v>
      </c>
      <c r="D135">
        <v>1</v>
      </c>
      <c r="E135" s="2">
        <v>45557</v>
      </c>
      <c r="F135" s="2">
        <v>45557</v>
      </c>
      <c r="G135" s="4">
        <f t="shared" si="2"/>
        <v>0</v>
      </c>
      <c r="H135">
        <v>70.469559417335432</v>
      </c>
      <c r="I135" t="b">
        <v>0</v>
      </c>
    </row>
    <row r="136" spans="1:9" x14ac:dyDescent="0.2">
      <c r="A136">
        <v>135</v>
      </c>
      <c r="B136" t="s">
        <v>261</v>
      </c>
      <c r="C136">
        <v>9</v>
      </c>
      <c r="D136">
        <v>3</v>
      </c>
      <c r="E136" s="2">
        <v>45740</v>
      </c>
      <c r="F136" s="2">
        <v>45744.5</v>
      </c>
      <c r="G136" s="4">
        <f t="shared" si="2"/>
        <v>-4.5</v>
      </c>
      <c r="H136">
        <v>72.635181857244731</v>
      </c>
      <c r="I136" t="b">
        <v>1</v>
      </c>
    </row>
    <row r="137" spans="1:9" x14ac:dyDescent="0.2">
      <c r="A137">
        <v>136</v>
      </c>
      <c r="B137" t="s">
        <v>262</v>
      </c>
      <c r="C137">
        <v>7</v>
      </c>
      <c r="D137">
        <v>3</v>
      </c>
      <c r="E137" s="2">
        <v>45726</v>
      </c>
      <c r="F137" s="2">
        <v>45724.833333333343</v>
      </c>
      <c r="G137" s="4">
        <f t="shared" si="2"/>
        <v>1.1666666666569654</v>
      </c>
      <c r="H137">
        <v>58.951292796029414</v>
      </c>
      <c r="I137" t="b">
        <v>0</v>
      </c>
    </row>
    <row r="138" spans="1:9" x14ac:dyDescent="0.2">
      <c r="A138">
        <v>137</v>
      </c>
      <c r="B138" t="s">
        <v>262</v>
      </c>
      <c r="C138">
        <v>8</v>
      </c>
      <c r="D138">
        <v>1</v>
      </c>
      <c r="E138" s="2">
        <v>45550</v>
      </c>
      <c r="F138" s="2">
        <v>45553.708333333343</v>
      </c>
      <c r="G138" s="4">
        <f t="shared" si="2"/>
        <v>-3.7083333333430346</v>
      </c>
      <c r="H138">
        <v>64.636455031343175</v>
      </c>
      <c r="I138" t="b">
        <v>1</v>
      </c>
    </row>
    <row r="139" spans="1:9" x14ac:dyDescent="0.2">
      <c r="A139">
        <v>138</v>
      </c>
      <c r="B139" t="s">
        <v>262</v>
      </c>
      <c r="C139">
        <v>9</v>
      </c>
      <c r="D139">
        <v>3</v>
      </c>
      <c r="E139" s="2">
        <v>45738</v>
      </c>
      <c r="F139" s="2">
        <v>45742.916666666657</v>
      </c>
      <c r="G139" s="4">
        <f t="shared" si="2"/>
        <v>-4.9166666666569654</v>
      </c>
      <c r="H139">
        <v>60.980179716792762</v>
      </c>
      <c r="I139" t="b">
        <v>1</v>
      </c>
    </row>
    <row r="140" spans="1:9" x14ac:dyDescent="0.2">
      <c r="A140">
        <v>139</v>
      </c>
      <c r="B140" t="s">
        <v>263</v>
      </c>
      <c r="C140">
        <v>7</v>
      </c>
      <c r="D140">
        <v>3</v>
      </c>
      <c r="E140" s="2">
        <v>45727</v>
      </c>
      <c r="F140" s="2">
        <v>45726.625</v>
      </c>
      <c r="G140" s="4">
        <f t="shared" si="2"/>
        <v>0.375</v>
      </c>
      <c r="H140">
        <v>61.885753528538373</v>
      </c>
      <c r="I140" t="b">
        <v>0</v>
      </c>
    </row>
    <row r="141" spans="1:9" x14ac:dyDescent="0.2">
      <c r="A141">
        <v>140</v>
      </c>
      <c r="B141" t="s">
        <v>263</v>
      </c>
      <c r="C141">
        <v>8</v>
      </c>
      <c r="D141">
        <v>1</v>
      </c>
      <c r="E141" s="2">
        <v>45559</v>
      </c>
      <c r="F141" s="2">
        <v>45558.75</v>
      </c>
      <c r="G141" s="4">
        <f t="shared" si="2"/>
        <v>0.25</v>
      </c>
      <c r="H141">
        <v>69.218793042843942</v>
      </c>
      <c r="I141" t="b">
        <v>0</v>
      </c>
    </row>
    <row r="142" spans="1:9" x14ac:dyDescent="0.2">
      <c r="A142">
        <v>141</v>
      </c>
      <c r="B142" t="s">
        <v>263</v>
      </c>
      <c r="C142">
        <v>9</v>
      </c>
      <c r="D142">
        <v>3</v>
      </c>
      <c r="E142" s="2">
        <v>45741</v>
      </c>
      <c r="F142" s="2">
        <v>45742.291666666657</v>
      </c>
      <c r="G142" s="4">
        <f t="shared" si="2"/>
        <v>-1.2916666666569654</v>
      </c>
      <c r="H142">
        <v>65.628821839905967</v>
      </c>
      <c r="I142" t="b">
        <v>1</v>
      </c>
    </row>
    <row r="143" spans="1:9" x14ac:dyDescent="0.2">
      <c r="A143">
        <v>142</v>
      </c>
      <c r="B143" t="s">
        <v>264</v>
      </c>
      <c r="C143">
        <v>7</v>
      </c>
      <c r="D143">
        <v>3</v>
      </c>
      <c r="E143" s="2">
        <v>45728</v>
      </c>
      <c r="F143" s="2">
        <v>45726.291666666657</v>
      </c>
      <c r="G143" s="4">
        <f t="shared" si="2"/>
        <v>1.7083333333430346</v>
      </c>
      <c r="H143">
        <v>66.309399197815765</v>
      </c>
      <c r="I143" t="b">
        <v>0</v>
      </c>
    </row>
    <row r="144" spans="1:9" x14ac:dyDescent="0.2">
      <c r="A144">
        <v>143</v>
      </c>
      <c r="B144" t="s">
        <v>264</v>
      </c>
      <c r="C144">
        <v>8</v>
      </c>
      <c r="D144">
        <v>1</v>
      </c>
      <c r="E144" s="2">
        <v>45543</v>
      </c>
      <c r="F144" s="2">
        <v>45545.458333333343</v>
      </c>
      <c r="G144" s="4">
        <f t="shared" si="2"/>
        <v>-2.4583333333430346</v>
      </c>
      <c r="H144">
        <v>50.712686894013707</v>
      </c>
      <c r="I144" t="b">
        <v>1</v>
      </c>
    </row>
    <row r="145" spans="1:9" x14ac:dyDescent="0.2">
      <c r="A145">
        <v>144</v>
      </c>
      <c r="B145" t="s">
        <v>264</v>
      </c>
      <c r="C145">
        <v>9</v>
      </c>
      <c r="D145">
        <v>3</v>
      </c>
      <c r="E145" s="2">
        <v>45728</v>
      </c>
      <c r="F145" s="2">
        <v>45728.958333333343</v>
      </c>
      <c r="G145" s="4">
        <f t="shared" si="2"/>
        <v>-0.95833333334303461</v>
      </c>
      <c r="H145">
        <v>69.43056116769533</v>
      </c>
      <c r="I145" t="b">
        <v>1</v>
      </c>
    </row>
    <row r="146" spans="1:9" x14ac:dyDescent="0.2">
      <c r="A146">
        <v>145</v>
      </c>
      <c r="B146" t="s">
        <v>265</v>
      </c>
      <c r="C146">
        <v>7</v>
      </c>
      <c r="D146">
        <v>3</v>
      </c>
      <c r="E146" s="2">
        <v>45725</v>
      </c>
      <c r="F146" s="2">
        <v>45723.333333333343</v>
      </c>
      <c r="G146" s="4">
        <f t="shared" si="2"/>
        <v>1.6666666666569654</v>
      </c>
      <c r="H146">
        <v>66.099531357609791</v>
      </c>
      <c r="I146" t="b">
        <v>0</v>
      </c>
    </row>
    <row r="147" spans="1:9" x14ac:dyDescent="0.2">
      <c r="A147">
        <v>146</v>
      </c>
      <c r="B147" t="s">
        <v>265</v>
      </c>
      <c r="C147">
        <v>8</v>
      </c>
      <c r="D147">
        <v>1</v>
      </c>
      <c r="E147" s="2">
        <v>45541</v>
      </c>
      <c r="F147" s="2">
        <v>45541.666666666657</v>
      </c>
      <c r="G147" s="4">
        <f t="shared" si="2"/>
        <v>-0.66666666665696539</v>
      </c>
      <c r="H147">
        <v>60.356893785523653</v>
      </c>
      <c r="I147" t="b">
        <v>1</v>
      </c>
    </row>
    <row r="148" spans="1:9" x14ac:dyDescent="0.2">
      <c r="A148">
        <v>147</v>
      </c>
      <c r="B148" t="s">
        <v>265</v>
      </c>
      <c r="C148">
        <v>9</v>
      </c>
      <c r="D148">
        <v>3</v>
      </c>
      <c r="E148" s="2">
        <v>45721</v>
      </c>
      <c r="F148" s="2">
        <v>45722.416666666657</v>
      </c>
      <c r="G148" s="4">
        <f t="shared" si="2"/>
        <v>-1.4166666666569654</v>
      </c>
      <c r="H148">
        <v>63.394219126047432</v>
      </c>
      <c r="I148" t="b">
        <v>1</v>
      </c>
    </row>
    <row r="149" spans="1:9" x14ac:dyDescent="0.2">
      <c r="A149">
        <v>148</v>
      </c>
      <c r="B149" t="s">
        <v>266</v>
      </c>
      <c r="C149">
        <v>7</v>
      </c>
      <c r="D149">
        <v>3</v>
      </c>
      <c r="E149" s="2">
        <v>45734</v>
      </c>
      <c r="F149" s="2">
        <v>45732.958333333343</v>
      </c>
      <c r="G149" s="4">
        <f t="shared" si="2"/>
        <v>1.0416666666569654</v>
      </c>
      <c r="H149">
        <v>65.996033984635986</v>
      </c>
      <c r="I149" t="b">
        <v>0</v>
      </c>
    </row>
    <row r="150" spans="1:9" x14ac:dyDescent="0.2">
      <c r="A150">
        <v>149</v>
      </c>
      <c r="B150" t="s">
        <v>266</v>
      </c>
      <c r="C150">
        <v>8</v>
      </c>
      <c r="D150">
        <v>1</v>
      </c>
      <c r="E150" s="2">
        <v>45543</v>
      </c>
      <c r="F150" s="2">
        <v>45544.416666666657</v>
      </c>
      <c r="G150" s="4">
        <f t="shared" si="2"/>
        <v>-1.4166666666569654</v>
      </c>
      <c r="H150">
        <v>68.857042468923552</v>
      </c>
      <c r="I150" t="b">
        <v>1</v>
      </c>
    </row>
    <row r="151" spans="1:9" x14ac:dyDescent="0.2">
      <c r="A151">
        <v>150</v>
      </c>
      <c r="B151" t="s">
        <v>266</v>
      </c>
      <c r="C151">
        <v>9</v>
      </c>
      <c r="D151">
        <v>3</v>
      </c>
      <c r="E151" s="2">
        <v>45729</v>
      </c>
      <c r="F151" s="2">
        <v>45726.875</v>
      </c>
      <c r="G151" s="4">
        <f t="shared" si="2"/>
        <v>2.125</v>
      </c>
      <c r="H151">
        <v>69.856522314960216</v>
      </c>
      <c r="I151" t="b">
        <v>0</v>
      </c>
    </row>
    <row r="152" spans="1:9" x14ac:dyDescent="0.2">
      <c r="A152">
        <v>151</v>
      </c>
      <c r="B152" t="s">
        <v>267</v>
      </c>
      <c r="C152">
        <v>7</v>
      </c>
      <c r="D152">
        <v>3</v>
      </c>
      <c r="E152" s="2">
        <v>45724</v>
      </c>
      <c r="F152" s="2">
        <v>45722.458333333343</v>
      </c>
      <c r="G152" s="4">
        <f t="shared" si="2"/>
        <v>1.5416666666569654</v>
      </c>
      <c r="H152">
        <v>56.034440677536232</v>
      </c>
      <c r="I152" t="b">
        <v>0</v>
      </c>
    </row>
    <row r="153" spans="1:9" x14ac:dyDescent="0.2">
      <c r="A153">
        <v>152</v>
      </c>
      <c r="B153" t="s">
        <v>267</v>
      </c>
      <c r="C153">
        <v>8</v>
      </c>
      <c r="D153">
        <v>1</v>
      </c>
      <c r="E153" s="2">
        <v>45558</v>
      </c>
      <c r="F153" s="2">
        <v>45562.375</v>
      </c>
      <c r="G153" s="4">
        <f t="shared" si="2"/>
        <v>-4.375</v>
      </c>
      <c r="H153">
        <v>62.957919040636177</v>
      </c>
      <c r="I153" t="b">
        <v>1</v>
      </c>
    </row>
    <row r="154" spans="1:9" x14ac:dyDescent="0.2">
      <c r="A154">
        <v>153</v>
      </c>
      <c r="B154" t="s">
        <v>267</v>
      </c>
      <c r="C154">
        <v>9</v>
      </c>
      <c r="D154">
        <v>3</v>
      </c>
      <c r="E154" s="2">
        <v>45733</v>
      </c>
      <c r="F154" s="2">
        <v>45737.166666666657</v>
      </c>
      <c r="G154" s="4">
        <f t="shared" si="2"/>
        <v>-4.1666666666569654</v>
      </c>
      <c r="H154">
        <v>72.459762800336478</v>
      </c>
      <c r="I154" t="b">
        <v>1</v>
      </c>
    </row>
    <row r="155" spans="1:9" x14ac:dyDescent="0.2">
      <c r="A155">
        <v>154</v>
      </c>
      <c r="B155" t="s">
        <v>268</v>
      </c>
      <c r="C155">
        <v>7</v>
      </c>
      <c r="D155">
        <v>3</v>
      </c>
      <c r="E155" s="2">
        <v>45724</v>
      </c>
      <c r="F155" s="2">
        <v>45723.458333333343</v>
      </c>
      <c r="G155" s="4">
        <f t="shared" si="2"/>
        <v>0.54166666665696539</v>
      </c>
      <c r="H155">
        <v>47.26483324875241</v>
      </c>
      <c r="I155" t="b">
        <v>0</v>
      </c>
    </row>
    <row r="156" spans="1:9" x14ac:dyDescent="0.2">
      <c r="A156">
        <v>155</v>
      </c>
      <c r="B156" t="s">
        <v>268</v>
      </c>
      <c r="C156">
        <v>8</v>
      </c>
      <c r="D156">
        <v>1</v>
      </c>
      <c r="E156" s="2">
        <v>45541</v>
      </c>
      <c r="F156" s="2">
        <v>45541.916666666657</v>
      </c>
      <c r="G156" s="4">
        <f t="shared" si="2"/>
        <v>-0.91666666665696539</v>
      </c>
      <c r="H156">
        <v>55.302020088823021</v>
      </c>
      <c r="I156" t="b">
        <v>1</v>
      </c>
    </row>
    <row r="157" spans="1:9" x14ac:dyDescent="0.2">
      <c r="A157">
        <v>156</v>
      </c>
      <c r="B157" t="s">
        <v>268</v>
      </c>
      <c r="C157">
        <v>9</v>
      </c>
      <c r="D157">
        <v>3</v>
      </c>
      <c r="E157" s="2">
        <v>45724</v>
      </c>
      <c r="F157" s="2">
        <v>45725.75</v>
      </c>
      <c r="G157" s="4">
        <f t="shared" si="2"/>
        <v>-1.75</v>
      </c>
      <c r="H157">
        <v>68.101665277811648</v>
      </c>
      <c r="I157" t="b">
        <v>1</v>
      </c>
    </row>
    <row r="158" spans="1:9" x14ac:dyDescent="0.2">
      <c r="A158">
        <v>157</v>
      </c>
      <c r="B158" t="s">
        <v>269</v>
      </c>
      <c r="C158">
        <v>7</v>
      </c>
      <c r="D158">
        <v>3</v>
      </c>
      <c r="E158" s="2">
        <v>45721</v>
      </c>
      <c r="F158" s="2">
        <v>45724.333333333343</v>
      </c>
      <c r="G158" s="4">
        <f t="shared" si="2"/>
        <v>-3.3333333333430346</v>
      </c>
      <c r="H158">
        <v>66.559698933799865</v>
      </c>
      <c r="I158" t="b">
        <v>1</v>
      </c>
    </row>
    <row r="159" spans="1:9" x14ac:dyDescent="0.2">
      <c r="A159">
        <v>158</v>
      </c>
      <c r="B159" t="s">
        <v>269</v>
      </c>
      <c r="C159">
        <v>8</v>
      </c>
      <c r="D159">
        <v>1</v>
      </c>
      <c r="E159" s="2">
        <v>45561</v>
      </c>
      <c r="F159" s="2">
        <v>45558.166666666657</v>
      </c>
      <c r="G159" s="4">
        <f t="shared" si="2"/>
        <v>2.8333333333430346</v>
      </c>
      <c r="H159">
        <v>78.401697887748043</v>
      </c>
      <c r="I159" t="b">
        <v>0</v>
      </c>
    </row>
    <row r="160" spans="1:9" x14ac:dyDescent="0.2">
      <c r="A160">
        <v>159</v>
      </c>
      <c r="B160" t="s">
        <v>269</v>
      </c>
      <c r="C160">
        <v>9</v>
      </c>
      <c r="D160">
        <v>3</v>
      </c>
      <c r="E160" s="2">
        <v>45727</v>
      </c>
      <c r="F160" s="2">
        <v>45726.416666666657</v>
      </c>
      <c r="G160" s="4">
        <f t="shared" si="2"/>
        <v>0.58333333334303461</v>
      </c>
      <c r="H160">
        <v>79.146643403348619</v>
      </c>
      <c r="I160" t="b">
        <v>0</v>
      </c>
    </row>
    <row r="161" spans="1:9" x14ac:dyDescent="0.2">
      <c r="A161">
        <v>160</v>
      </c>
      <c r="B161" t="s">
        <v>270</v>
      </c>
      <c r="C161">
        <v>7</v>
      </c>
      <c r="D161">
        <v>3</v>
      </c>
      <c r="E161" s="2">
        <v>45721</v>
      </c>
      <c r="F161" s="2">
        <v>45725.083333333343</v>
      </c>
      <c r="G161" s="4">
        <f t="shared" si="2"/>
        <v>-4.0833333333430346</v>
      </c>
      <c r="H161">
        <v>58.591660614105812</v>
      </c>
      <c r="I161" t="b">
        <v>1</v>
      </c>
    </row>
    <row r="162" spans="1:9" x14ac:dyDescent="0.2">
      <c r="A162">
        <v>161</v>
      </c>
      <c r="B162" t="s">
        <v>270</v>
      </c>
      <c r="C162">
        <v>8</v>
      </c>
      <c r="D162">
        <v>1</v>
      </c>
      <c r="E162" s="2">
        <v>45544</v>
      </c>
      <c r="F162" s="2">
        <v>45544.791666666657</v>
      </c>
      <c r="G162" s="4">
        <f t="shared" si="2"/>
        <v>-0.79166666665696539</v>
      </c>
      <c r="H162">
        <v>63.619883169050141</v>
      </c>
      <c r="I162" t="b">
        <v>1</v>
      </c>
    </row>
    <row r="163" spans="1:9" x14ac:dyDescent="0.2">
      <c r="A163">
        <v>162</v>
      </c>
      <c r="B163" t="s">
        <v>270</v>
      </c>
      <c r="C163">
        <v>9</v>
      </c>
      <c r="D163">
        <v>3</v>
      </c>
      <c r="E163" s="2">
        <v>45734</v>
      </c>
      <c r="F163" s="2">
        <v>45734</v>
      </c>
      <c r="G163" s="4">
        <f t="shared" si="2"/>
        <v>0</v>
      </c>
      <c r="H163">
        <v>72.471848735088415</v>
      </c>
      <c r="I163" t="b">
        <v>0</v>
      </c>
    </row>
    <row r="164" spans="1:9" x14ac:dyDescent="0.2">
      <c r="A164">
        <v>163</v>
      </c>
      <c r="B164" t="s">
        <v>271</v>
      </c>
      <c r="C164">
        <v>7</v>
      </c>
      <c r="D164">
        <v>3</v>
      </c>
      <c r="E164" s="2">
        <v>45721</v>
      </c>
      <c r="F164" s="2">
        <v>45725.458333333343</v>
      </c>
      <c r="G164" s="4">
        <f t="shared" si="2"/>
        <v>-4.4583333333430346</v>
      </c>
      <c r="H164">
        <v>60.395670196589762</v>
      </c>
      <c r="I164" t="b">
        <v>1</v>
      </c>
    </row>
    <row r="165" spans="1:9" x14ac:dyDescent="0.2">
      <c r="A165">
        <v>164</v>
      </c>
      <c r="B165" t="s">
        <v>271</v>
      </c>
      <c r="C165">
        <v>8</v>
      </c>
      <c r="D165">
        <v>1</v>
      </c>
      <c r="E165" s="2">
        <v>45550</v>
      </c>
      <c r="F165" s="2">
        <v>45553.708333333343</v>
      </c>
      <c r="G165" s="4">
        <f t="shared" si="2"/>
        <v>-3.7083333333430346</v>
      </c>
      <c r="H165">
        <v>59.064384518859363</v>
      </c>
      <c r="I165" t="b">
        <v>1</v>
      </c>
    </row>
    <row r="166" spans="1:9" x14ac:dyDescent="0.2">
      <c r="A166">
        <v>165</v>
      </c>
      <c r="B166" t="s">
        <v>271</v>
      </c>
      <c r="C166">
        <v>9</v>
      </c>
      <c r="D166">
        <v>3</v>
      </c>
      <c r="E166" s="2">
        <v>45736</v>
      </c>
      <c r="F166" s="2">
        <v>45737.833333333343</v>
      </c>
      <c r="G166" s="4">
        <f t="shared" si="2"/>
        <v>-1.8333333333430346</v>
      </c>
      <c r="H166">
        <v>67.722890056088389</v>
      </c>
      <c r="I166" t="b">
        <v>1</v>
      </c>
    </row>
    <row r="167" spans="1:9" x14ac:dyDescent="0.2">
      <c r="A167">
        <v>166</v>
      </c>
      <c r="B167" t="s">
        <v>272</v>
      </c>
      <c r="C167">
        <v>7</v>
      </c>
      <c r="D167">
        <v>3</v>
      </c>
      <c r="E167" s="2">
        <v>45724</v>
      </c>
      <c r="F167" s="2">
        <v>45724.291666666657</v>
      </c>
      <c r="G167" s="4">
        <f t="shared" si="2"/>
        <v>-0.29166666665696539</v>
      </c>
      <c r="H167">
        <v>59.627445623610278</v>
      </c>
      <c r="I167" t="b">
        <v>1</v>
      </c>
    </row>
    <row r="168" spans="1:9" x14ac:dyDescent="0.2">
      <c r="A168">
        <v>167</v>
      </c>
      <c r="B168" t="s">
        <v>272</v>
      </c>
      <c r="C168">
        <v>8</v>
      </c>
      <c r="D168">
        <v>1</v>
      </c>
      <c r="E168" s="2">
        <v>45550</v>
      </c>
      <c r="F168" s="2">
        <v>45550.375</v>
      </c>
      <c r="G168" s="4">
        <f t="shared" si="2"/>
        <v>-0.375</v>
      </c>
      <c r="H168">
        <v>52.998726696037288</v>
      </c>
      <c r="I168" t="b">
        <v>1</v>
      </c>
    </row>
    <row r="169" spans="1:9" x14ac:dyDescent="0.2">
      <c r="A169">
        <v>168</v>
      </c>
      <c r="B169" t="s">
        <v>272</v>
      </c>
      <c r="C169">
        <v>9</v>
      </c>
      <c r="D169">
        <v>3</v>
      </c>
      <c r="E169" s="2">
        <v>45733</v>
      </c>
      <c r="F169" s="2">
        <v>45730.166666666657</v>
      </c>
      <c r="G169" s="4">
        <f t="shared" si="2"/>
        <v>2.8333333333430346</v>
      </c>
      <c r="H169">
        <v>89.204977835922406</v>
      </c>
      <c r="I169" t="b">
        <v>0</v>
      </c>
    </row>
    <row r="170" spans="1:9" x14ac:dyDescent="0.2">
      <c r="A170">
        <v>169</v>
      </c>
      <c r="B170" t="s">
        <v>273</v>
      </c>
      <c r="C170">
        <v>7</v>
      </c>
      <c r="D170">
        <v>3</v>
      </c>
      <c r="E170" s="2">
        <v>45739</v>
      </c>
      <c r="F170" s="2">
        <v>45738.5</v>
      </c>
      <c r="G170" s="4">
        <f t="shared" si="2"/>
        <v>0.5</v>
      </c>
      <c r="H170">
        <v>66.097528059798094</v>
      </c>
      <c r="I170" t="b">
        <v>0</v>
      </c>
    </row>
    <row r="171" spans="1:9" x14ac:dyDescent="0.2">
      <c r="A171">
        <v>170</v>
      </c>
      <c r="B171" t="s">
        <v>273</v>
      </c>
      <c r="C171">
        <v>8</v>
      </c>
      <c r="D171">
        <v>1</v>
      </c>
      <c r="E171" s="2">
        <v>45560</v>
      </c>
      <c r="F171" s="2">
        <v>45564.75</v>
      </c>
      <c r="G171" s="4">
        <f t="shared" si="2"/>
        <v>-4.75</v>
      </c>
      <c r="H171">
        <v>62.101872157076698</v>
      </c>
      <c r="I171" t="b">
        <v>1</v>
      </c>
    </row>
    <row r="172" spans="1:9" x14ac:dyDescent="0.2">
      <c r="A172">
        <v>171</v>
      </c>
      <c r="B172" t="s">
        <v>273</v>
      </c>
      <c r="C172">
        <v>9</v>
      </c>
      <c r="D172">
        <v>3</v>
      </c>
      <c r="E172" s="2">
        <v>45735</v>
      </c>
      <c r="F172" s="2">
        <v>45735.791666666657</v>
      </c>
      <c r="G172" s="4">
        <f t="shared" si="2"/>
        <v>-0.79166666665696539</v>
      </c>
      <c r="H172">
        <v>66.90175279020923</v>
      </c>
      <c r="I172" t="b">
        <v>1</v>
      </c>
    </row>
    <row r="173" spans="1:9" x14ac:dyDescent="0.2">
      <c r="A173">
        <v>172</v>
      </c>
      <c r="B173" t="s">
        <v>274</v>
      </c>
      <c r="C173">
        <v>7</v>
      </c>
      <c r="D173">
        <v>3</v>
      </c>
      <c r="E173" s="2">
        <v>45725</v>
      </c>
      <c r="F173" s="2">
        <v>45722.625</v>
      </c>
      <c r="G173" s="4">
        <f t="shared" si="2"/>
        <v>2.375</v>
      </c>
      <c r="H173">
        <v>62.862635237876432</v>
      </c>
      <c r="I173" t="b">
        <v>0</v>
      </c>
    </row>
    <row r="174" spans="1:9" x14ac:dyDescent="0.2">
      <c r="A174">
        <v>173</v>
      </c>
      <c r="B174" t="s">
        <v>274</v>
      </c>
      <c r="C174">
        <v>8</v>
      </c>
      <c r="D174">
        <v>1</v>
      </c>
      <c r="E174" s="2">
        <v>45547</v>
      </c>
      <c r="F174" s="2">
        <v>45546.083333333343</v>
      </c>
      <c r="G174" s="4">
        <f t="shared" si="2"/>
        <v>0.91666666665696539</v>
      </c>
      <c r="H174">
        <v>77.765424366557497</v>
      </c>
      <c r="I174" t="b">
        <v>0</v>
      </c>
    </row>
    <row r="175" spans="1:9" x14ac:dyDescent="0.2">
      <c r="A175">
        <v>174</v>
      </c>
      <c r="B175" t="s">
        <v>274</v>
      </c>
      <c r="C175">
        <v>9</v>
      </c>
      <c r="D175">
        <v>3</v>
      </c>
      <c r="E175" s="2">
        <v>45723</v>
      </c>
      <c r="F175" s="2">
        <v>45724.291666666657</v>
      </c>
      <c r="G175" s="4">
        <f t="shared" si="2"/>
        <v>-1.2916666666569654</v>
      </c>
      <c r="H175">
        <v>55.84170807951817</v>
      </c>
      <c r="I175" t="b">
        <v>1</v>
      </c>
    </row>
    <row r="176" spans="1:9" x14ac:dyDescent="0.2">
      <c r="A176">
        <v>175</v>
      </c>
      <c r="B176" t="s">
        <v>275</v>
      </c>
      <c r="C176">
        <v>7</v>
      </c>
      <c r="D176">
        <v>3</v>
      </c>
      <c r="E176" s="2">
        <v>45722</v>
      </c>
      <c r="F176" s="2">
        <v>45726.083333333343</v>
      </c>
      <c r="G176" s="4">
        <f t="shared" si="2"/>
        <v>-4.0833333333430346</v>
      </c>
      <c r="H176">
        <v>65.572391975197988</v>
      </c>
      <c r="I176" t="b">
        <v>1</v>
      </c>
    </row>
    <row r="177" spans="1:9" x14ac:dyDescent="0.2">
      <c r="A177">
        <v>176</v>
      </c>
      <c r="B177" t="s">
        <v>275</v>
      </c>
      <c r="C177">
        <v>8</v>
      </c>
      <c r="D177">
        <v>1</v>
      </c>
      <c r="E177" s="2">
        <v>45542</v>
      </c>
      <c r="F177" s="2">
        <v>45542.875</v>
      </c>
      <c r="G177" s="4">
        <f t="shared" si="2"/>
        <v>-0.875</v>
      </c>
      <c r="H177">
        <v>72.083054256785815</v>
      </c>
      <c r="I177" t="b">
        <v>1</v>
      </c>
    </row>
    <row r="178" spans="1:9" x14ac:dyDescent="0.2">
      <c r="A178">
        <v>177</v>
      </c>
      <c r="B178" t="s">
        <v>275</v>
      </c>
      <c r="C178">
        <v>9</v>
      </c>
      <c r="D178">
        <v>3</v>
      </c>
      <c r="E178" s="2">
        <v>45728</v>
      </c>
      <c r="F178" s="2">
        <v>45727.25</v>
      </c>
      <c r="G178" s="4">
        <f t="shared" si="2"/>
        <v>0.75</v>
      </c>
      <c r="H178">
        <v>73.556085290389504</v>
      </c>
      <c r="I178" t="b">
        <v>0</v>
      </c>
    </row>
    <row r="179" spans="1:9" x14ac:dyDescent="0.2">
      <c r="A179">
        <v>178</v>
      </c>
      <c r="B179" t="s">
        <v>276</v>
      </c>
      <c r="C179">
        <v>7</v>
      </c>
      <c r="D179">
        <v>3</v>
      </c>
      <c r="E179" s="2">
        <v>45740</v>
      </c>
      <c r="F179" s="2">
        <v>45741.166666666657</v>
      </c>
      <c r="G179" s="4">
        <f t="shared" si="2"/>
        <v>-1.1666666666569654</v>
      </c>
      <c r="H179">
        <v>69.262036669882548</v>
      </c>
      <c r="I179" t="b">
        <v>1</v>
      </c>
    </row>
    <row r="180" spans="1:9" x14ac:dyDescent="0.2">
      <c r="A180">
        <v>179</v>
      </c>
      <c r="B180" t="s">
        <v>276</v>
      </c>
      <c r="C180">
        <v>8</v>
      </c>
      <c r="D180">
        <v>1</v>
      </c>
      <c r="E180" s="2">
        <v>45553</v>
      </c>
      <c r="F180" s="2">
        <v>45556.166666666657</v>
      </c>
      <c r="G180" s="4">
        <f t="shared" si="2"/>
        <v>-3.1666666666569654</v>
      </c>
      <c r="H180">
        <v>61.161842284765363</v>
      </c>
      <c r="I180" t="b">
        <v>1</v>
      </c>
    </row>
    <row r="181" spans="1:9" x14ac:dyDescent="0.2">
      <c r="A181">
        <v>180</v>
      </c>
      <c r="B181" t="s">
        <v>276</v>
      </c>
      <c r="C181">
        <v>9</v>
      </c>
      <c r="D181">
        <v>3</v>
      </c>
      <c r="E181" s="2">
        <v>45735</v>
      </c>
      <c r="F181" s="2">
        <v>45739.333333333343</v>
      </c>
      <c r="G181" s="4">
        <f t="shared" si="2"/>
        <v>-4.3333333333430346</v>
      </c>
      <c r="H181">
        <v>62.067669864560713</v>
      </c>
      <c r="I181" t="b">
        <v>1</v>
      </c>
    </row>
    <row r="182" spans="1:9" x14ac:dyDescent="0.2">
      <c r="A182">
        <v>181</v>
      </c>
      <c r="B182" t="s">
        <v>277</v>
      </c>
      <c r="C182">
        <v>10</v>
      </c>
      <c r="D182">
        <v>2</v>
      </c>
      <c r="E182" s="2">
        <v>45642</v>
      </c>
      <c r="F182" s="2">
        <v>45641.541666666657</v>
      </c>
      <c r="G182" s="4">
        <f t="shared" si="2"/>
        <v>0.45833333334303461</v>
      </c>
      <c r="H182">
        <v>70.864527780548244</v>
      </c>
      <c r="I182" t="b">
        <v>0</v>
      </c>
    </row>
    <row r="183" spans="1:9" x14ac:dyDescent="0.2">
      <c r="A183">
        <v>182</v>
      </c>
      <c r="B183" t="s">
        <v>277</v>
      </c>
      <c r="C183">
        <v>11</v>
      </c>
      <c r="D183">
        <v>3</v>
      </c>
      <c r="E183" s="2">
        <v>45726</v>
      </c>
      <c r="F183" s="2">
        <v>45729.083333333343</v>
      </c>
      <c r="G183" s="4">
        <f t="shared" si="2"/>
        <v>-3.0833333333430346</v>
      </c>
      <c r="H183">
        <v>64.720881076058561</v>
      </c>
      <c r="I183" t="b">
        <v>1</v>
      </c>
    </row>
    <row r="184" spans="1:9" x14ac:dyDescent="0.2">
      <c r="A184">
        <v>183</v>
      </c>
      <c r="B184" t="s">
        <v>277</v>
      </c>
      <c r="C184">
        <v>12</v>
      </c>
      <c r="D184">
        <v>1</v>
      </c>
      <c r="E184" s="2">
        <v>45542</v>
      </c>
      <c r="F184" s="2">
        <v>45540.291666666657</v>
      </c>
      <c r="G184" s="4">
        <f t="shared" si="2"/>
        <v>1.7083333333430346</v>
      </c>
      <c r="H184">
        <v>62.023841810366179</v>
      </c>
      <c r="I184" t="b">
        <v>0</v>
      </c>
    </row>
    <row r="185" spans="1:9" x14ac:dyDescent="0.2">
      <c r="A185">
        <v>184</v>
      </c>
      <c r="B185" t="s">
        <v>278</v>
      </c>
      <c r="C185">
        <v>10</v>
      </c>
      <c r="D185">
        <v>2</v>
      </c>
      <c r="E185" s="2">
        <v>45644</v>
      </c>
      <c r="F185" s="2">
        <v>45643.5</v>
      </c>
      <c r="G185" s="4">
        <f t="shared" si="2"/>
        <v>0.5</v>
      </c>
      <c r="H185">
        <v>67.120367039994335</v>
      </c>
      <c r="I185" t="b">
        <v>0</v>
      </c>
    </row>
    <row r="186" spans="1:9" x14ac:dyDescent="0.2">
      <c r="A186">
        <v>185</v>
      </c>
      <c r="B186" t="s">
        <v>278</v>
      </c>
      <c r="C186">
        <v>11</v>
      </c>
      <c r="D186">
        <v>3</v>
      </c>
      <c r="E186" s="2">
        <v>45733</v>
      </c>
      <c r="F186" s="2">
        <v>45731.666666666657</v>
      </c>
      <c r="G186" s="4">
        <f t="shared" si="2"/>
        <v>1.3333333333430346</v>
      </c>
      <c r="H186">
        <v>54.471861853595513</v>
      </c>
      <c r="I186" t="b">
        <v>0</v>
      </c>
    </row>
    <row r="187" spans="1:9" x14ac:dyDescent="0.2">
      <c r="A187">
        <v>186</v>
      </c>
      <c r="B187" t="s">
        <v>278</v>
      </c>
      <c r="C187">
        <v>12</v>
      </c>
      <c r="D187">
        <v>1</v>
      </c>
      <c r="E187" s="2">
        <v>45541</v>
      </c>
      <c r="F187" s="2">
        <v>45543.625</v>
      </c>
      <c r="G187" s="4">
        <f t="shared" si="2"/>
        <v>-2.625</v>
      </c>
      <c r="H187">
        <v>62.901204164087247</v>
      </c>
      <c r="I187" t="b">
        <v>1</v>
      </c>
    </row>
    <row r="188" spans="1:9" x14ac:dyDescent="0.2">
      <c r="A188">
        <v>187</v>
      </c>
      <c r="B188" t="s">
        <v>279</v>
      </c>
      <c r="C188">
        <v>10</v>
      </c>
      <c r="D188">
        <v>2</v>
      </c>
      <c r="E188" s="2">
        <v>45637</v>
      </c>
      <c r="F188" s="2">
        <v>45640.875</v>
      </c>
      <c r="G188" s="4">
        <f t="shared" si="2"/>
        <v>-3.875</v>
      </c>
      <c r="H188">
        <v>55.87026769961799</v>
      </c>
      <c r="I188" t="b">
        <v>1</v>
      </c>
    </row>
    <row r="189" spans="1:9" x14ac:dyDescent="0.2">
      <c r="A189">
        <v>188</v>
      </c>
      <c r="B189" t="s">
        <v>279</v>
      </c>
      <c r="C189">
        <v>11</v>
      </c>
      <c r="D189">
        <v>3</v>
      </c>
      <c r="E189" s="2">
        <v>45732</v>
      </c>
      <c r="F189" s="2">
        <v>45735.083333333343</v>
      </c>
      <c r="G189" s="4">
        <f t="shared" si="2"/>
        <v>-3.0833333333430346</v>
      </c>
      <c r="H189">
        <v>59.569592288892608</v>
      </c>
      <c r="I189" t="b">
        <v>1</v>
      </c>
    </row>
    <row r="190" spans="1:9" x14ac:dyDescent="0.2">
      <c r="A190">
        <v>189</v>
      </c>
      <c r="B190" t="s">
        <v>279</v>
      </c>
      <c r="C190">
        <v>12</v>
      </c>
      <c r="D190">
        <v>1</v>
      </c>
      <c r="E190" s="2">
        <v>45542</v>
      </c>
      <c r="F190" s="2">
        <v>45543.625</v>
      </c>
      <c r="G190" s="4">
        <f t="shared" si="2"/>
        <v>-1.625</v>
      </c>
      <c r="H190">
        <v>64.039081997267047</v>
      </c>
      <c r="I190" t="b">
        <v>1</v>
      </c>
    </row>
    <row r="191" spans="1:9" x14ac:dyDescent="0.2">
      <c r="A191">
        <v>190</v>
      </c>
      <c r="B191" t="s">
        <v>280</v>
      </c>
      <c r="C191">
        <v>10</v>
      </c>
      <c r="D191">
        <v>2</v>
      </c>
      <c r="E191" s="2">
        <v>45645</v>
      </c>
      <c r="F191" s="2">
        <v>45642.166666666657</v>
      </c>
      <c r="G191" s="4">
        <f t="shared" si="2"/>
        <v>2.8333333333430346</v>
      </c>
      <c r="H191">
        <v>75.914504523676712</v>
      </c>
      <c r="I191" t="b">
        <v>0</v>
      </c>
    </row>
    <row r="192" spans="1:9" x14ac:dyDescent="0.2">
      <c r="A192">
        <v>191</v>
      </c>
      <c r="B192" t="s">
        <v>280</v>
      </c>
      <c r="C192">
        <v>11</v>
      </c>
      <c r="D192">
        <v>3</v>
      </c>
      <c r="E192" s="2">
        <v>45734</v>
      </c>
      <c r="F192" s="2">
        <v>45733.083333333343</v>
      </c>
      <c r="G192" s="4">
        <f t="shared" si="2"/>
        <v>0.91666666665696539</v>
      </c>
      <c r="H192">
        <v>59.63090615087814</v>
      </c>
      <c r="I192" t="b">
        <v>0</v>
      </c>
    </row>
    <row r="193" spans="1:9" x14ac:dyDescent="0.2">
      <c r="A193">
        <v>192</v>
      </c>
      <c r="B193" t="s">
        <v>280</v>
      </c>
      <c r="C193">
        <v>12</v>
      </c>
      <c r="D193">
        <v>1</v>
      </c>
      <c r="E193" s="2">
        <v>45557</v>
      </c>
      <c r="F193" s="2">
        <v>45559.208333333343</v>
      </c>
      <c r="G193" s="4">
        <f t="shared" si="2"/>
        <v>-2.2083333333430346</v>
      </c>
      <c r="H193">
        <v>41.108031184994232</v>
      </c>
      <c r="I193" t="b">
        <v>1</v>
      </c>
    </row>
    <row r="194" spans="1:9" x14ac:dyDescent="0.2">
      <c r="A194">
        <v>193</v>
      </c>
      <c r="B194" t="s">
        <v>281</v>
      </c>
      <c r="C194">
        <v>10</v>
      </c>
      <c r="D194">
        <v>2</v>
      </c>
      <c r="E194" s="2">
        <v>45639</v>
      </c>
      <c r="F194" s="2">
        <v>45639.916666666657</v>
      </c>
      <c r="G194" s="4">
        <f t="shared" si="2"/>
        <v>-0.91666666665696539</v>
      </c>
      <c r="H194">
        <v>68.009904121582267</v>
      </c>
      <c r="I194" t="b">
        <v>1</v>
      </c>
    </row>
    <row r="195" spans="1:9" x14ac:dyDescent="0.2">
      <c r="A195">
        <v>194</v>
      </c>
      <c r="B195" t="s">
        <v>281</v>
      </c>
      <c r="C195">
        <v>11</v>
      </c>
      <c r="D195">
        <v>3</v>
      </c>
      <c r="E195" s="2">
        <v>45737</v>
      </c>
      <c r="F195" s="2">
        <v>45736.125</v>
      </c>
      <c r="G195" s="4">
        <f t="shared" ref="G195:G258" si="3">E195-F195</f>
        <v>0.875</v>
      </c>
      <c r="H195">
        <v>77.157065240069187</v>
      </c>
      <c r="I195" t="b">
        <v>0</v>
      </c>
    </row>
    <row r="196" spans="1:9" x14ac:dyDescent="0.2">
      <c r="A196">
        <v>195</v>
      </c>
      <c r="B196" t="s">
        <v>281</v>
      </c>
      <c r="C196">
        <v>12</v>
      </c>
      <c r="D196">
        <v>1</v>
      </c>
      <c r="E196" s="2">
        <v>45547</v>
      </c>
      <c r="F196" s="2">
        <v>45546.75</v>
      </c>
      <c r="G196" s="4">
        <f t="shared" si="3"/>
        <v>0.25</v>
      </c>
      <c r="H196">
        <v>60.583820604432603</v>
      </c>
      <c r="I196" t="b">
        <v>0</v>
      </c>
    </row>
    <row r="197" spans="1:9" x14ac:dyDescent="0.2">
      <c r="A197">
        <v>196</v>
      </c>
      <c r="B197" t="s">
        <v>282</v>
      </c>
      <c r="C197">
        <v>10</v>
      </c>
      <c r="D197">
        <v>2</v>
      </c>
      <c r="E197" s="2">
        <v>45650</v>
      </c>
      <c r="F197" s="2">
        <v>45653.958333333343</v>
      </c>
      <c r="G197" s="4">
        <f t="shared" si="3"/>
        <v>-3.9583333333430346</v>
      </c>
      <c r="H197">
        <v>55.262114873640392</v>
      </c>
      <c r="I197" t="b">
        <v>1</v>
      </c>
    </row>
    <row r="198" spans="1:9" x14ac:dyDescent="0.2">
      <c r="A198">
        <v>197</v>
      </c>
      <c r="B198" t="s">
        <v>282</v>
      </c>
      <c r="C198">
        <v>11</v>
      </c>
      <c r="D198">
        <v>3</v>
      </c>
      <c r="E198" s="2">
        <v>45735</v>
      </c>
      <c r="F198" s="2">
        <v>45735.166666666657</v>
      </c>
      <c r="G198" s="4">
        <f t="shared" si="3"/>
        <v>-0.16666666665696539</v>
      </c>
      <c r="H198">
        <v>67.347049385796424</v>
      </c>
      <c r="I198" t="b">
        <v>1</v>
      </c>
    </row>
    <row r="199" spans="1:9" x14ac:dyDescent="0.2">
      <c r="A199">
        <v>198</v>
      </c>
      <c r="B199" t="s">
        <v>282</v>
      </c>
      <c r="C199">
        <v>12</v>
      </c>
      <c r="D199">
        <v>1</v>
      </c>
      <c r="E199" s="2">
        <v>45542</v>
      </c>
      <c r="F199" s="2">
        <v>45544.958333333343</v>
      </c>
      <c r="G199" s="4">
        <f t="shared" si="3"/>
        <v>-2.9583333333430346</v>
      </c>
      <c r="H199">
        <v>59.149050543209327</v>
      </c>
      <c r="I199" t="b">
        <v>1</v>
      </c>
    </row>
    <row r="200" spans="1:9" x14ac:dyDescent="0.2">
      <c r="A200">
        <v>199</v>
      </c>
      <c r="B200" t="s">
        <v>283</v>
      </c>
      <c r="C200">
        <v>10</v>
      </c>
      <c r="D200">
        <v>2</v>
      </c>
      <c r="E200" s="2">
        <v>45646</v>
      </c>
      <c r="F200" s="2">
        <v>45644.75</v>
      </c>
      <c r="G200" s="4">
        <f t="shared" si="3"/>
        <v>1.25</v>
      </c>
      <c r="H200">
        <v>79.393450943909102</v>
      </c>
      <c r="I200" t="b">
        <v>0</v>
      </c>
    </row>
    <row r="201" spans="1:9" x14ac:dyDescent="0.2">
      <c r="A201">
        <v>200</v>
      </c>
      <c r="B201" t="s">
        <v>283</v>
      </c>
      <c r="C201">
        <v>11</v>
      </c>
      <c r="D201">
        <v>3</v>
      </c>
      <c r="E201" s="2">
        <v>45735</v>
      </c>
      <c r="F201" s="2">
        <v>45736.958333333343</v>
      </c>
      <c r="G201" s="4">
        <f t="shared" si="3"/>
        <v>-1.9583333333430346</v>
      </c>
      <c r="H201">
        <v>46.569046223538827</v>
      </c>
      <c r="I201" t="b">
        <v>1</v>
      </c>
    </row>
    <row r="202" spans="1:9" x14ac:dyDescent="0.2">
      <c r="A202">
        <v>201</v>
      </c>
      <c r="B202" t="s">
        <v>283</v>
      </c>
      <c r="C202">
        <v>12</v>
      </c>
      <c r="D202">
        <v>1</v>
      </c>
      <c r="E202" s="2">
        <v>45554</v>
      </c>
      <c r="F202" s="2">
        <v>45551.375</v>
      </c>
      <c r="G202" s="4">
        <f t="shared" si="3"/>
        <v>2.625</v>
      </c>
      <c r="H202">
        <v>67.402755893498679</v>
      </c>
      <c r="I202" t="b">
        <v>0</v>
      </c>
    </row>
    <row r="203" spans="1:9" x14ac:dyDescent="0.2">
      <c r="A203">
        <v>202</v>
      </c>
      <c r="B203" t="s">
        <v>284</v>
      </c>
      <c r="C203">
        <v>10</v>
      </c>
      <c r="D203">
        <v>2</v>
      </c>
      <c r="E203" s="2">
        <v>45651</v>
      </c>
      <c r="F203" s="2">
        <v>45654.125</v>
      </c>
      <c r="G203" s="4">
        <f t="shared" si="3"/>
        <v>-3.125</v>
      </c>
      <c r="H203">
        <v>68.745926076687553</v>
      </c>
      <c r="I203" t="b">
        <v>1</v>
      </c>
    </row>
    <row r="204" spans="1:9" x14ac:dyDescent="0.2">
      <c r="A204">
        <v>203</v>
      </c>
      <c r="B204" t="s">
        <v>284</v>
      </c>
      <c r="C204">
        <v>11</v>
      </c>
      <c r="D204">
        <v>3</v>
      </c>
      <c r="E204" s="2">
        <v>45730</v>
      </c>
      <c r="F204" s="2">
        <v>45729</v>
      </c>
      <c r="G204" s="4">
        <f t="shared" si="3"/>
        <v>1</v>
      </c>
      <c r="H204">
        <v>63.494522031419947</v>
      </c>
      <c r="I204" t="b">
        <v>0</v>
      </c>
    </row>
    <row r="205" spans="1:9" x14ac:dyDescent="0.2">
      <c r="A205">
        <v>204</v>
      </c>
      <c r="B205" t="s">
        <v>284</v>
      </c>
      <c r="C205">
        <v>12</v>
      </c>
      <c r="D205">
        <v>1</v>
      </c>
      <c r="E205" s="2">
        <v>45552</v>
      </c>
      <c r="F205" s="2">
        <v>45553.583333333343</v>
      </c>
      <c r="G205" s="4">
        <f t="shared" si="3"/>
        <v>-1.5833333333430346</v>
      </c>
      <c r="H205">
        <v>54.457644898560773</v>
      </c>
      <c r="I205" t="b">
        <v>1</v>
      </c>
    </row>
    <row r="206" spans="1:9" x14ac:dyDescent="0.2">
      <c r="A206">
        <v>205</v>
      </c>
      <c r="B206" t="s">
        <v>285</v>
      </c>
      <c r="C206">
        <v>10</v>
      </c>
      <c r="D206">
        <v>2</v>
      </c>
      <c r="E206" s="2">
        <v>45643</v>
      </c>
      <c r="F206" s="2">
        <v>45646.708333333343</v>
      </c>
      <c r="G206" s="4">
        <f t="shared" si="3"/>
        <v>-3.7083333333430346</v>
      </c>
      <c r="H206">
        <v>69.139414470405441</v>
      </c>
      <c r="I206" t="b">
        <v>1</v>
      </c>
    </row>
    <row r="207" spans="1:9" x14ac:dyDescent="0.2">
      <c r="A207">
        <v>206</v>
      </c>
      <c r="B207" t="s">
        <v>285</v>
      </c>
      <c r="C207">
        <v>11</v>
      </c>
      <c r="D207">
        <v>3</v>
      </c>
      <c r="E207" s="2">
        <v>45724</v>
      </c>
      <c r="F207" s="2">
        <v>45722.875</v>
      </c>
      <c r="G207" s="4">
        <f t="shared" si="3"/>
        <v>1.125</v>
      </c>
      <c r="H207">
        <v>61.016693754444127</v>
      </c>
      <c r="I207" t="b">
        <v>0</v>
      </c>
    </row>
    <row r="208" spans="1:9" x14ac:dyDescent="0.2">
      <c r="A208">
        <v>207</v>
      </c>
      <c r="B208" t="s">
        <v>285</v>
      </c>
      <c r="C208">
        <v>12</v>
      </c>
      <c r="D208">
        <v>1</v>
      </c>
      <c r="E208" s="2">
        <v>45542</v>
      </c>
      <c r="F208" s="2">
        <v>45540.458333333343</v>
      </c>
      <c r="G208" s="4">
        <f t="shared" si="3"/>
        <v>1.5416666666569654</v>
      </c>
      <c r="H208">
        <v>58.229350900514042</v>
      </c>
      <c r="I208" t="b">
        <v>0</v>
      </c>
    </row>
    <row r="209" spans="1:9" x14ac:dyDescent="0.2">
      <c r="A209">
        <v>208</v>
      </c>
      <c r="B209" t="s">
        <v>286</v>
      </c>
      <c r="C209">
        <v>10</v>
      </c>
      <c r="D209">
        <v>2</v>
      </c>
      <c r="E209" s="2">
        <v>45635</v>
      </c>
      <c r="F209" s="2">
        <v>45633.458333333343</v>
      </c>
      <c r="G209" s="4">
        <f t="shared" si="3"/>
        <v>1.5416666666569654</v>
      </c>
      <c r="H209">
        <v>71.690355267619537</v>
      </c>
      <c r="I209" t="b">
        <v>0</v>
      </c>
    </row>
    <row r="210" spans="1:9" x14ac:dyDescent="0.2">
      <c r="A210">
        <v>209</v>
      </c>
      <c r="B210" t="s">
        <v>286</v>
      </c>
      <c r="C210">
        <v>11</v>
      </c>
      <c r="D210">
        <v>3</v>
      </c>
      <c r="E210" s="2">
        <v>45723</v>
      </c>
      <c r="F210" s="2">
        <v>45724.791666666657</v>
      </c>
      <c r="G210" s="4">
        <f t="shared" si="3"/>
        <v>-1.7916666666569654</v>
      </c>
      <c r="H210">
        <v>59.366116749206967</v>
      </c>
      <c r="I210" t="b">
        <v>1</v>
      </c>
    </row>
    <row r="211" spans="1:9" x14ac:dyDescent="0.2">
      <c r="A211">
        <v>210</v>
      </c>
      <c r="B211" t="s">
        <v>286</v>
      </c>
      <c r="C211">
        <v>12</v>
      </c>
      <c r="D211">
        <v>1</v>
      </c>
      <c r="E211" s="2">
        <v>45558</v>
      </c>
      <c r="F211" s="2">
        <v>45560.875</v>
      </c>
      <c r="G211" s="4">
        <f t="shared" si="3"/>
        <v>-2.875</v>
      </c>
      <c r="H211">
        <v>58.226294517608977</v>
      </c>
      <c r="I211" t="b">
        <v>1</v>
      </c>
    </row>
    <row r="212" spans="1:9" x14ac:dyDescent="0.2">
      <c r="A212">
        <v>211</v>
      </c>
      <c r="B212" t="s">
        <v>287</v>
      </c>
      <c r="C212">
        <v>10</v>
      </c>
      <c r="D212">
        <v>2</v>
      </c>
      <c r="E212" s="2">
        <v>45633</v>
      </c>
      <c r="F212" s="2">
        <v>45637.25</v>
      </c>
      <c r="G212" s="4">
        <f t="shared" si="3"/>
        <v>-4.25</v>
      </c>
      <c r="H212">
        <v>78.825063156044536</v>
      </c>
      <c r="I212" t="b">
        <v>1</v>
      </c>
    </row>
    <row r="213" spans="1:9" x14ac:dyDescent="0.2">
      <c r="A213">
        <v>212</v>
      </c>
      <c r="B213" t="s">
        <v>287</v>
      </c>
      <c r="C213">
        <v>11</v>
      </c>
      <c r="D213">
        <v>3</v>
      </c>
      <c r="E213" s="2">
        <v>45733</v>
      </c>
      <c r="F213" s="2">
        <v>45737.208333333343</v>
      </c>
      <c r="G213" s="4">
        <f t="shared" si="3"/>
        <v>-4.2083333333430346</v>
      </c>
      <c r="H213">
        <v>46.124802232778961</v>
      </c>
      <c r="I213" t="b">
        <v>1</v>
      </c>
    </row>
    <row r="214" spans="1:9" x14ac:dyDescent="0.2">
      <c r="A214">
        <v>213</v>
      </c>
      <c r="B214" t="s">
        <v>287</v>
      </c>
      <c r="C214">
        <v>12</v>
      </c>
      <c r="D214">
        <v>1</v>
      </c>
      <c r="E214" s="2">
        <v>45557</v>
      </c>
      <c r="F214" s="2">
        <v>45558.458333333343</v>
      </c>
      <c r="G214" s="4">
        <f t="shared" si="3"/>
        <v>-1.4583333333430346</v>
      </c>
      <c r="H214">
        <v>64.581995538294223</v>
      </c>
      <c r="I214" t="b">
        <v>1</v>
      </c>
    </row>
    <row r="215" spans="1:9" x14ac:dyDescent="0.2">
      <c r="A215">
        <v>214</v>
      </c>
      <c r="B215" t="s">
        <v>288</v>
      </c>
      <c r="C215">
        <v>10</v>
      </c>
      <c r="D215">
        <v>2</v>
      </c>
      <c r="E215" s="2">
        <v>45643</v>
      </c>
      <c r="F215" s="2">
        <v>45644.625</v>
      </c>
      <c r="G215" s="4">
        <f t="shared" si="3"/>
        <v>-1.625</v>
      </c>
      <c r="H215">
        <v>55.448099536526463</v>
      </c>
      <c r="I215" t="b">
        <v>1</v>
      </c>
    </row>
    <row r="216" spans="1:9" x14ac:dyDescent="0.2">
      <c r="A216">
        <v>215</v>
      </c>
      <c r="B216" t="s">
        <v>288</v>
      </c>
      <c r="C216">
        <v>11</v>
      </c>
      <c r="D216">
        <v>3</v>
      </c>
      <c r="E216" s="2">
        <v>45732</v>
      </c>
      <c r="F216" s="2">
        <v>45733.25</v>
      </c>
      <c r="G216" s="4">
        <f t="shared" si="3"/>
        <v>-1.25</v>
      </c>
      <c r="H216">
        <v>56.587043838998341</v>
      </c>
      <c r="I216" t="b">
        <v>1</v>
      </c>
    </row>
    <row r="217" spans="1:9" x14ac:dyDescent="0.2">
      <c r="A217">
        <v>216</v>
      </c>
      <c r="B217" t="s">
        <v>288</v>
      </c>
      <c r="C217">
        <v>12</v>
      </c>
      <c r="D217">
        <v>1</v>
      </c>
      <c r="E217" s="2">
        <v>45543</v>
      </c>
      <c r="F217" s="2">
        <v>45543.333333333343</v>
      </c>
      <c r="G217" s="4">
        <f t="shared" si="3"/>
        <v>-0.33333333334303461</v>
      </c>
      <c r="H217">
        <v>66.094568947077917</v>
      </c>
      <c r="I217" t="b">
        <v>1</v>
      </c>
    </row>
    <row r="218" spans="1:9" x14ac:dyDescent="0.2">
      <c r="A218">
        <v>217</v>
      </c>
      <c r="B218" t="s">
        <v>289</v>
      </c>
      <c r="C218">
        <v>10</v>
      </c>
      <c r="D218">
        <v>2</v>
      </c>
      <c r="E218" s="2">
        <v>45648</v>
      </c>
      <c r="F218" s="2">
        <v>45651.708333333343</v>
      </c>
      <c r="G218" s="4">
        <f t="shared" si="3"/>
        <v>-3.7083333333430346</v>
      </c>
      <c r="H218">
        <v>77.948116143339661</v>
      </c>
      <c r="I218" t="b">
        <v>1</v>
      </c>
    </row>
    <row r="219" spans="1:9" x14ac:dyDescent="0.2">
      <c r="A219">
        <v>218</v>
      </c>
      <c r="B219" t="s">
        <v>289</v>
      </c>
      <c r="C219">
        <v>11</v>
      </c>
      <c r="D219">
        <v>3</v>
      </c>
      <c r="E219" s="2">
        <v>45721</v>
      </c>
      <c r="F219" s="2">
        <v>45721.541666666657</v>
      </c>
      <c r="G219" s="4">
        <f t="shared" si="3"/>
        <v>-0.54166666665696539</v>
      </c>
      <c r="H219">
        <v>51.71075838840494</v>
      </c>
      <c r="I219" t="b">
        <v>1</v>
      </c>
    </row>
    <row r="220" spans="1:9" x14ac:dyDescent="0.2">
      <c r="A220">
        <v>219</v>
      </c>
      <c r="B220" t="s">
        <v>289</v>
      </c>
      <c r="C220">
        <v>12</v>
      </c>
      <c r="D220">
        <v>1</v>
      </c>
      <c r="E220" s="2">
        <v>45550</v>
      </c>
      <c r="F220" s="2">
        <v>45547.916666666657</v>
      </c>
      <c r="G220" s="4">
        <f t="shared" si="3"/>
        <v>2.0833333333430346</v>
      </c>
      <c r="H220">
        <v>61.254857501885162</v>
      </c>
      <c r="I220" t="b">
        <v>0</v>
      </c>
    </row>
    <row r="221" spans="1:9" x14ac:dyDescent="0.2">
      <c r="A221">
        <v>220</v>
      </c>
      <c r="B221" t="s">
        <v>290</v>
      </c>
      <c r="C221">
        <v>10</v>
      </c>
      <c r="D221">
        <v>2</v>
      </c>
      <c r="E221" s="2">
        <v>45647</v>
      </c>
      <c r="F221" s="2">
        <v>45648.708333333343</v>
      </c>
      <c r="G221" s="4">
        <f t="shared" si="3"/>
        <v>-1.7083333333430346</v>
      </c>
      <c r="H221">
        <v>53.757791322114088</v>
      </c>
      <c r="I221" t="b">
        <v>1</v>
      </c>
    </row>
    <row r="222" spans="1:9" x14ac:dyDescent="0.2">
      <c r="A222">
        <v>221</v>
      </c>
      <c r="B222" t="s">
        <v>290</v>
      </c>
      <c r="C222">
        <v>11</v>
      </c>
      <c r="D222">
        <v>3</v>
      </c>
      <c r="E222" s="2">
        <v>45728</v>
      </c>
      <c r="F222" s="2">
        <v>45730.833333333343</v>
      </c>
      <c r="G222" s="4">
        <f t="shared" si="3"/>
        <v>-2.8333333333430346</v>
      </c>
      <c r="H222">
        <v>48.545339656026997</v>
      </c>
      <c r="I222" t="b">
        <v>1</v>
      </c>
    </row>
    <row r="223" spans="1:9" x14ac:dyDescent="0.2">
      <c r="A223">
        <v>222</v>
      </c>
      <c r="B223" t="s">
        <v>290</v>
      </c>
      <c r="C223">
        <v>12</v>
      </c>
      <c r="D223">
        <v>1</v>
      </c>
      <c r="E223" s="2">
        <v>45558</v>
      </c>
      <c r="F223" s="2">
        <v>45562.5</v>
      </c>
      <c r="G223" s="4">
        <f t="shared" si="3"/>
        <v>-4.5</v>
      </c>
      <c r="H223">
        <v>60.312459383825939</v>
      </c>
      <c r="I223" t="b">
        <v>1</v>
      </c>
    </row>
    <row r="224" spans="1:9" x14ac:dyDescent="0.2">
      <c r="A224">
        <v>223</v>
      </c>
      <c r="B224" t="s">
        <v>291</v>
      </c>
      <c r="C224">
        <v>10</v>
      </c>
      <c r="D224">
        <v>2</v>
      </c>
      <c r="E224" s="2">
        <v>45647</v>
      </c>
      <c r="F224" s="2">
        <v>45648.916666666657</v>
      </c>
      <c r="G224" s="4">
        <f t="shared" si="3"/>
        <v>-1.9166666666569654</v>
      </c>
      <c r="H224">
        <v>67.517505659553095</v>
      </c>
      <c r="I224" t="b">
        <v>1</v>
      </c>
    </row>
    <row r="225" spans="1:9" x14ac:dyDescent="0.2">
      <c r="A225">
        <v>224</v>
      </c>
      <c r="B225" t="s">
        <v>291</v>
      </c>
      <c r="C225">
        <v>11</v>
      </c>
      <c r="D225">
        <v>3</v>
      </c>
      <c r="E225" s="2">
        <v>45721</v>
      </c>
      <c r="F225" s="2">
        <v>45725.083333333343</v>
      </c>
      <c r="G225" s="4">
        <f t="shared" si="3"/>
        <v>-4.0833333333430346</v>
      </c>
      <c r="H225">
        <v>45.396275472065838</v>
      </c>
      <c r="I225" t="b">
        <v>1</v>
      </c>
    </row>
    <row r="226" spans="1:9" x14ac:dyDescent="0.2">
      <c r="A226">
        <v>225</v>
      </c>
      <c r="B226" t="s">
        <v>291</v>
      </c>
      <c r="C226">
        <v>12</v>
      </c>
      <c r="D226">
        <v>1</v>
      </c>
      <c r="E226" s="2">
        <v>45545</v>
      </c>
      <c r="F226" s="2">
        <v>45543.333333333343</v>
      </c>
      <c r="G226" s="4">
        <f t="shared" si="3"/>
        <v>1.6666666666569654</v>
      </c>
      <c r="H226">
        <v>76.129063195674377</v>
      </c>
      <c r="I226" t="b">
        <v>0</v>
      </c>
    </row>
    <row r="227" spans="1:9" x14ac:dyDescent="0.2">
      <c r="A227">
        <v>226</v>
      </c>
      <c r="B227" t="s">
        <v>292</v>
      </c>
      <c r="C227">
        <v>10</v>
      </c>
      <c r="D227">
        <v>2</v>
      </c>
      <c r="E227" s="2">
        <v>45643</v>
      </c>
      <c r="F227" s="2">
        <v>45640.458333333343</v>
      </c>
      <c r="G227" s="4">
        <f t="shared" si="3"/>
        <v>2.5416666666569654</v>
      </c>
      <c r="H227">
        <v>70.800425181505261</v>
      </c>
      <c r="I227" t="b">
        <v>0</v>
      </c>
    </row>
    <row r="228" spans="1:9" x14ac:dyDescent="0.2">
      <c r="A228">
        <v>227</v>
      </c>
      <c r="B228" t="s">
        <v>292</v>
      </c>
      <c r="C228">
        <v>11</v>
      </c>
      <c r="D228">
        <v>3</v>
      </c>
      <c r="E228" s="2">
        <v>45735</v>
      </c>
      <c r="F228" s="2">
        <v>45735.333333333343</v>
      </c>
      <c r="G228" s="4">
        <f t="shared" si="3"/>
        <v>-0.33333333334303461</v>
      </c>
      <c r="H228">
        <v>61.838813869021543</v>
      </c>
      <c r="I228" t="b">
        <v>1</v>
      </c>
    </row>
    <row r="229" spans="1:9" x14ac:dyDescent="0.2">
      <c r="A229">
        <v>228</v>
      </c>
      <c r="B229" t="s">
        <v>292</v>
      </c>
      <c r="C229">
        <v>12</v>
      </c>
      <c r="D229">
        <v>1</v>
      </c>
      <c r="E229" s="2">
        <v>45552</v>
      </c>
      <c r="F229" s="2">
        <v>45556.833333333343</v>
      </c>
      <c r="G229" s="4">
        <f t="shared" si="3"/>
        <v>-4.8333333333430346</v>
      </c>
      <c r="H229">
        <v>55.013072163249191</v>
      </c>
      <c r="I229" t="b">
        <v>1</v>
      </c>
    </row>
    <row r="230" spans="1:9" x14ac:dyDescent="0.2">
      <c r="A230">
        <v>229</v>
      </c>
      <c r="B230" t="s">
        <v>293</v>
      </c>
      <c r="C230">
        <v>10</v>
      </c>
      <c r="D230">
        <v>2</v>
      </c>
      <c r="E230" s="2">
        <v>45634</v>
      </c>
      <c r="F230" s="2">
        <v>45637.125</v>
      </c>
      <c r="G230" s="4">
        <f t="shared" si="3"/>
        <v>-3.125</v>
      </c>
      <c r="H230">
        <v>59.480951820314388</v>
      </c>
      <c r="I230" t="b">
        <v>1</v>
      </c>
    </row>
    <row r="231" spans="1:9" x14ac:dyDescent="0.2">
      <c r="A231">
        <v>230</v>
      </c>
      <c r="B231" t="s">
        <v>293</v>
      </c>
      <c r="C231">
        <v>11</v>
      </c>
      <c r="D231">
        <v>3</v>
      </c>
      <c r="E231" s="2">
        <v>45737</v>
      </c>
      <c r="F231" s="2">
        <v>45735.791666666657</v>
      </c>
      <c r="G231" s="4">
        <f t="shared" si="3"/>
        <v>1.2083333333430346</v>
      </c>
      <c r="H231">
        <v>61.402591217629748</v>
      </c>
      <c r="I231" t="b">
        <v>0</v>
      </c>
    </row>
    <row r="232" spans="1:9" x14ac:dyDescent="0.2">
      <c r="A232">
        <v>231</v>
      </c>
      <c r="B232" t="s">
        <v>293</v>
      </c>
      <c r="C232">
        <v>12</v>
      </c>
      <c r="D232">
        <v>1</v>
      </c>
      <c r="E232" s="2">
        <v>45560</v>
      </c>
      <c r="F232" s="2">
        <v>45563.25</v>
      </c>
      <c r="G232" s="4">
        <f t="shared" si="3"/>
        <v>-3.25</v>
      </c>
      <c r="H232">
        <v>58.573122671120728</v>
      </c>
      <c r="I232" t="b">
        <v>1</v>
      </c>
    </row>
    <row r="233" spans="1:9" x14ac:dyDescent="0.2">
      <c r="A233">
        <v>232</v>
      </c>
      <c r="B233" t="s">
        <v>294</v>
      </c>
      <c r="C233">
        <v>10</v>
      </c>
      <c r="D233">
        <v>2</v>
      </c>
      <c r="E233" s="2">
        <v>45640</v>
      </c>
      <c r="F233" s="2">
        <v>45644.666666666657</v>
      </c>
      <c r="G233" s="4">
        <f t="shared" si="3"/>
        <v>-4.6666666666569654</v>
      </c>
      <c r="H233">
        <v>70.783727791561887</v>
      </c>
      <c r="I233" t="b">
        <v>1</v>
      </c>
    </row>
    <row r="234" spans="1:9" x14ac:dyDescent="0.2">
      <c r="A234">
        <v>233</v>
      </c>
      <c r="B234" t="s">
        <v>294</v>
      </c>
      <c r="C234">
        <v>11</v>
      </c>
      <c r="D234">
        <v>3</v>
      </c>
      <c r="E234" s="2">
        <v>45724</v>
      </c>
      <c r="F234" s="2">
        <v>45724</v>
      </c>
      <c r="G234" s="4">
        <f t="shared" si="3"/>
        <v>0</v>
      </c>
      <c r="H234">
        <v>68.087016245628945</v>
      </c>
      <c r="I234" t="b">
        <v>0</v>
      </c>
    </row>
    <row r="235" spans="1:9" x14ac:dyDescent="0.2">
      <c r="A235">
        <v>234</v>
      </c>
      <c r="B235" t="s">
        <v>294</v>
      </c>
      <c r="C235">
        <v>12</v>
      </c>
      <c r="D235">
        <v>1</v>
      </c>
      <c r="E235" s="2">
        <v>45560</v>
      </c>
      <c r="F235" s="2">
        <v>45560.75</v>
      </c>
      <c r="G235" s="4">
        <f t="shared" si="3"/>
        <v>-0.75</v>
      </c>
      <c r="H235">
        <v>62.218142976794972</v>
      </c>
      <c r="I235" t="b">
        <v>1</v>
      </c>
    </row>
    <row r="236" spans="1:9" x14ac:dyDescent="0.2">
      <c r="A236">
        <v>235</v>
      </c>
      <c r="B236" t="s">
        <v>295</v>
      </c>
      <c r="C236">
        <v>10</v>
      </c>
      <c r="D236">
        <v>2</v>
      </c>
      <c r="E236" s="2">
        <v>45637</v>
      </c>
      <c r="F236" s="2">
        <v>45640.333333333343</v>
      </c>
      <c r="G236" s="4">
        <f t="shared" si="3"/>
        <v>-3.3333333333430346</v>
      </c>
      <c r="H236">
        <v>71.851021118999455</v>
      </c>
      <c r="I236" t="b">
        <v>1</v>
      </c>
    </row>
    <row r="237" spans="1:9" x14ac:dyDescent="0.2">
      <c r="A237">
        <v>236</v>
      </c>
      <c r="B237" t="s">
        <v>295</v>
      </c>
      <c r="C237">
        <v>11</v>
      </c>
      <c r="D237">
        <v>3</v>
      </c>
      <c r="E237" s="2">
        <v>45722</v>
      </c>
      <c r="F237" s="2">
        <v>45724.75</v>
      </c>
      <c r="G237" s="4">
        <f t="shared" si="3"/>
        <v>-2.75</v>
      </c>
      <c r="H237">
        <v>56.398149005240271</v>
      </c>
      <c r="I237" t="b">
        <v>1</v>
      </c>
    </row>
    <row r="238" spans="1:9" x14ac:dyDescent="0.2">
      <c r="A238">
        <v>237</v>
      </c>
      <c r="B238" t="s">
        <v>295</v>
      </c>
      <c r="C238">
        <v>12</v>
      </c>
      <c r="D238">
        <v>1</v>
      </c>
      <c r="E238" s="2">
        <v>45542</v>
      </c>
      <c r="F238" s="2">
        <v>45546.041666666657</v>
      </c>
      <c r="G238" s="4">
        <f t="shared" si="3"/>
        <v>-4.0416666666569654</v>
      </c>
      <c r="H238">
        <v>51.591420615555407</v>
      </c>
      <c r="I238" t="b">
        <v>1</v>
      </c>
    </row>
    <row r="239" spans="1:9" x14ac:dyDescent="0.2">
      <c r="A239">
        <v>238</v>
      </c>
      <c r="B239" t="s">
        <v>296</v>
      </c>
      <c r="C239">
        <v>10</v>
      </c>
      <c r="D239">
        <v>2</v>
      </c>
      <c r="E239" s="2">
        <v>45651</v>
      </c>
      <c r="F239" s="2">
        <v>45651.875</v>
      </c>
      <c r="G239" s="4">
        <f t="shared" si="3"/>
        <v>-0.875</v>
      </c>
      <c r="H239">
        <v>69.015681791576611</v>
      </c>
      <c r="I239" t="b">
        <v>1</v>
      </c>
    </row>
    <row r="240" spans="1:9" x14ac:dyDescent="0.2">
      <c r="A240">
        <v>239</v>
      </c>
      <c r="B240" t="s">
        <v>296</v>
      </c>
      <c r="C240">
        <v>11</v>
      </c>
      <c r="D240">
        <v>3</v>
      </c>
      <c r="E240" s="2">
        <v>45737</v>
      </c>
      <c r="F240" s="2">
        <v>45741.416666666657</v>
      </c>
      <c r="G240" s="4">
        <f t="shared" si="3"/>
        <v>-4.4166666666569654</v>
      </c>
      <c r="H240">
        <v>56.320789890824983</v>
      </c>
      <c r="I240" t="b">
        <v>1</v>
      </c>
    </row>
    <row r="241" spans="1:9" x14ac:dyDescent="0.2">
      <c r="A241">
        <v>240</v>
      </c>
      <c r="B241" t="s">
        <v>296</v>
      </c>
      <c r="C241">
        <v>12</v>
      </c>
      <c r="D241">
        <v>1</v>
      </c>
      <c r="E241" s="2">
        <v>45541</v>
      </c>
      <c r="F241" s="2">
        <v>45544.5</v>
      </c>
      <c r="G241" s="4">
        <f t="shared" si="3"/>
        <v>-3.5</v>
      </c>
      <c r="H241">
        <v>55.055701710357518</v>
      </c>
      <c r="I241" t="b">
        <v>1</v>
      </c>
    </row>
    <row r="242" spans="1:9" x14ac:dyDescent="0.2">
      <c r="A242">
        <v>241</v>
      </c>
      <c r="B242" t="s">
        <v>297</v>
      </c>
      <c r="C242">
        <v>13</v>
      </c>
      <c r="D242">
        <v>2</v>
      </c>
      <c r="E242" s="2">
        <v>45639</v>
      </c>
      <c r="F242" s="2">
        <v>45642.541666666657</v>
      </c>
      <c r="G242" s="4">
        <f t="shared" si="3"/>
        <v>-3.5416666666569654</v>
      </c>
      <c r="H242">
        <v>52.784726894641572</v>
      </c>
      <c r="I242" t="b">
        <v>1</v>
      </c>
    </row>
    <row r="243" spans="1:9" x14ac:dyDescent="0.2">
      <c r="A243">
        <v>242</v>
      </c>
      <c r="B243" t="s">
        <v>297</v>
      </c>
      <c r="C243">
        <v>14</v>
      </c>
      <c r="D243">
        <v>2</v>
      </c>
      <c r="E243" s="2">
        <v>45640</v>
      </c>
      <c r="F243" s="2">
        <v>45641.75</v>
      </c>
      <c r="G243" s="4">
        <f t="shared" si="3"/>
        <v>-1.75</v>
      </c>
      <c r="H243">
        <v>47.743042787419753</v>
      </c>
      <c r="I243" t="b">
        <v>1</v>
      </c>
    </row>
    <row r="244" spans="1:9" x14ac:dyDescent="0.2">
      <c r="A244">
        <v>243</v>
      </c>
      <c r="B244" t="s">
        <v>297</v>
      </c>
      <c r="C244">
        <v>15</v>
      </c>
      <c r="D244">
        <v>3</v>
      </c>
      <c r="E244" s="2">
        <v>45737</v>
      </c>
      <c r="F244" s="2">
        <v>45740.625</v>
      </c>
      <c r="G244" s="4">
        <f t="shared" si="3"/>
        <v>-3.625</v>
      </c>
      <c r="H244">
        <v>61.810979600327222</v>
      </c>
      <c r="I244" t="b">
        <v>1</v>
      </c>
    </row>
    <row r="245" spans="1:9" x14ac:dyDescent="0.2">
      <c r="A245">
        <v>244</v>
      </c>
      <c r="B245" t="s">
        <v>298</v>
      </c>
      <c r="C245">
        <v>13</v>
      </c>
      <c r="D245">
        <v>2</v>
      </c>
      <c r="E245" s="2">
        <v>45648</v>
      </c>
      <c r="F245" s="2">
        <v>45648.875</v>
      </c>
      <c r="G245" s="4">
        <f t="shared" si="3"/>
        <v>-0.875</v>
      </c>
      <c r="H245">
        <v>58.53961507358791</v>
      </c>
      <c r="I245" t="b">
        <v>1</v>
      </c>
    </row>
    <row r="246" spans="1:9" x14ac:dyDescent="0.2">
      <c r="A246">
        <v>245</v>
      </c>
      <c r="B246" t="s">
        <v>298</v>
      </c>
      <c r="C246">
        <v>14</v>
      </c>
      <c r="D246">
        <v>2</v>
      </c>
      <c r="E246" s="2">
        <v>45633</v>
      </c>
      <c r="F246" s="2">
        <v>45636.583333333343</v>
      </c>
      <c r="G246" s="4">
        <f t="shared" si="3"/>
        <v>-3.5833333333430346</v>
      </c>
      <c r="H246">
        <v>60.570874713069529</v>
      </c>
      <c r="I246" t="b">
        <v>1</v>
      </c>
    </row>
    <row r="247" spans="1:9" x14ac:dyDescent="0.2">
      <c r="A247">
        <v>246</v>
      </c>
      <c r="B247" t="s">
        <v>298</v>
      </c>
      <c r="C247">
        <v>15</v>
      </c>
      <c r="D247">
        <v>3</v>
      </c>
      <c r="E247" s="2">
        <v>45741</v>
      </c>
      <c r="F247" s="2">
        <v>45739.833333333343</v>
      </c>
      <c r="G247" s="4">
        <f t="shared" si="3"/>
        <v>1.1666666666569654</v>
      </c>
      <c r="H247">
        <v>59.847172160695379</v>
      </c>
      <c r="I247" t="b">
        <v>0</v>
      </c>
    </row>
    <row r="248" spans="1:9" x14ac:dyDescent="0.2">
      <c r="A248">
        <v>247</v>
      </c>
      <c r="B248" t="s">
        <v>299</v>
      </c>
      <c r="C248">
        <v>13</v>
      </c>
      <c r="D248">
        <v>2</v>
      </c>
      <c r="E248" s="2">
        <v>45632</v>
      </c>
      <c r="F248" s="2">
        <v>45632.375</v>
      </c>
      <c r="G248" s="4">
        <f t="shared" si="3"/>
        <v>-0.375</v>
      </c>
      <c r="H248">
        <v>39.43004512734484</v>
      </c>
      <c r="I248" t="b">
        <v>1</v>
      </c>
    </row>
    <row r="249" spans="1:9" x14ac:dyDescent="0.2">
      <c r="A249">
        <v>248</v>
      </c>
      <c r="B249" t="s">
        <v>299</v>
      </c>
      <c r="C249">
        <v>14</v>
      </c>
      <c r="D249">
        <v>2</v>
      </c>
      <c r="E249" s="2">
        <v>45643</v>
      </c>
      <c r="F249" s="2">
        <v>45641.5</v>
      </c>
      <c r="G249" s="4">
        <f t="shared" si="3"/>
        <v>1.5</v>
      </c>
      <c r="H249">
        <v>58.307581455610041</v>
      </c>
      <c r="I249" t="b">
        <v>0</v>
      </c>
    </row>
    <row r="250" spans="1:9" x14ac:dyDescent="0.2">
      <c r="A250">
        <v>249</v>
      </c>
      <c r="B250" t="s">
        <v>299</v>
      </c>
      <c r="C250">
        <v>15</v>
      </c>
      <c r="D250">
        <v>3</v>
      </c>
      <c r="E250" s="2">
        <v>45725</v>
      </c>
      <c r="F250" s="2">
        <v>45724.458333333343</v>
      </c>
      <c r="G250" s="4">
        <f t="shared" si="3"/>
        <v>0.54166666665696539</v>
      </c>
      <c r="H250">
        <v>67.907538032818053</v>
      </c>
      <c r="I250" t="b">
        <v>0</v>
      </c>
    </row>
    <row r="251" spans="1:9" x14ac:dyDescent="0.2">
      <c r="A251">
        <v>250</v>
      </c>
      <c r="B251" t="s">
        <v>300</v>
      </c>
      <c r="C251">
        <v>13</v>
      </c>
      <c r="D251">
        <v>2</v>
      </c>
      <c r="E251" s="2">
        <v>45631</v>
      </c>
      <c r="F251" s="2">
        <v>45635.75</v>
      </c>
      <c r="G251" s="4">
        <f t="shared" si="3"/>
        <v>-4.75</v>
      </c>
      <c r="H251">
        <v>58.733545237327789</v>
      </c>
      <c r="I251" t="b">
        <v>1</v>
      </c>
    </row>
    <row r="252" spans="1:9" x14ac:dyDescent="0.2">
      <c r="A252">
        <v>251</v>
      </c>
      <c r="B252" t="s">
        <v>300</v>
      </c>
      <c r="C252">
        <v>14</v>
      </c>
      <c r="D252">
        <v>2</v>
      </c>
      <c r="E252" s="2">
        <v>45633</v>
      </c>
      <c r="F252" s="2">
        <v>45634.958333333343</v>
      </c>
      <c r="G252" s="4">
        <f t="shared" si="3"/>
        <v>-1.9583333333430346</v>
      </c>
      <c r="H252">
        <v>52.54600209766852</v>
      </c>
      <c r="I252" t="b">
        <v>1</v>
      </c>
    </row>
    <row r="253" spans="1:9" x14ac:dyDescent="0.2">
      <c r="A253">
        <v>252</v>
      </c>
      <c r="B253" t="s">
        <v>300</v>
      </c>
      <c r="C253">
        <v>15</v>
      </c>
      <c r="D253">
        <v>3</v>
      </c>
      <c r="E253" s="2">
        <v>45725</v>
      </c>
      <c r="F253" s="2">
        <v>45722.458333333343</v>
      </c>
      <c r="G253" s="4">
        <f t="shared" si="3"/>
        <v>2.5416666666569654</v>
      </c>
      <c r="H253">
        <v>74.710760929840362</v>
      </c>
      <c r="I253" t="b">
        <v>0</v>
      </c>
    </row>
    <row r="254" spans="1:9" x14ac:dyDescent="0.2">
      <c r="A254">
        <v>253</v>
      </c>
      <c r="B254" t="s">
        <v>301</v>
      </c>
      <c r="C254">
        <v>13</v>
      </c>
      <c r="D254">
        <v>2</v>
      </c>
      <c r="E254" s="2">
        <v>45651</v>
      </c>
      <c r="F254" s="2">
        <v>45652.583333333343</v>
      </c>
      <c r="G254" s="4">
        <f t="shared" si="3"/>
        <v>-1.5833333333430346</v>
      </c>
      <c r="H254">
        <v>58.430890291439667</v>
      </c>
      <c r="I254" t="b">
        <v>1</v>
      </c>
    </row>
    <row r="255" spans="1:9" x14ac:dyDescent="0.2">
      <c r="A255">
        <v>254</v>
      </c>
      <c r="B255" t="s">
        <v>301</v>
      </c>
      <c r="C255">
        <v>14</v>
      </c>
      <c r="D255">
        <v>2</v>
      </c>
      <c r="E255" s="2">
        <v>45650</v>
      </c>
      <c r="F255" s="2">
        <v>45647.125</v>
      </c>
      <c r="G255" s="4">
        <f t="shared" si="3"/>
        <v>2.875</v>
      </c>
      <c r="H255">
        <v>69.57483083992463</v>
      </c>
      <c r="I255" t="b">
        <v>0</v>
      </c>
    </row>
    <row r="256" spans="1:9" x14ac:dyDescent="0.2">
      <c r="A256">
        <v>255</v>
      </c>
      <c r="B256" t="s">
        <v>301</v>
      </c>
      <c r="C256">
        <v>15</v>
      </c>
      <c r="D256">
        <v>3</v>
      </c>
      <c r="E256" s="2">
        <v>45730</v>
      </c>
      <c r="F256" s="2">
        <v>45733.625</v>
      </c>
      <c r="G256" s="4">
        <f t="shared" si="3"/>
        <v>-3.625</v>
      </c>
      <c r="H256">
        <v>56.586661122583664</v>
      </c>
      <c r="I256" t="b">
        <v>1</v>
      </c>
    </row>
    <row r="257" spans="1:9" x14ac:dyDescent="0.2">
      <c r="A257">
        <v>256</v>
      </c>
      <c r="B257" t="s">
        <v>302</v>
      </c>
      <c r="C257">
        <v>13</v>
      </c>
      <c r="D257">
        <v>2</v>
      </c>
      <c r="E257" s="2">
        <v>45648</v>
      </c>
      <c r="F257" s="2">
        <v>45651.583333333343</v>
      </c>
      <c r="G257" s="4">
        <f t="shared" si="3"/>
        <v>-3.5833333333430346</v>
      </c>
      <c r="H257">
        <v>55.675306860142797</v>
      </c>
      <c r="I257" t="b">
        <v>1</v>
      </c>
    </row>
    <row r="258" spans="1:9" x14ac:dyDescent="0.2">
      <c r="A258">
        <v>257</v>
      </c>
      <c r="B258" t="s">
        <v>302</v>
      </c>
      <c r="C258">
        <v>14</v>
      </c>
      <c r="D258">
        <v>2</v>
      </c>
      <c r="E258" s="2">
        <v>45649</v>
      </c>
      <c r="F258" s="2">
        <v>45646.25</v>
      </c>
      <c r="G258" s="4">
        <f t="shared" si="3"/>
        <v>2.75</v>
      </c>
      <c r="H258">
        <v>60.744420290395773</v>
      </c>
      <c r="I258" t="b">
        <v>0</v>
      </c>
    </row>
    <row r="259" spans="1:9" x14ac:dyDescent="0.2">
      <c r="A259">
        <v>258</v>
      </c>
      <c r="B259" t="s">
        <v>302</v>
      </c>
      <c r="C259">
        <v>15</v>
      </c>
      <c r="D259">
        <v>3</v>
      </c>
      <c r="E259" s="2">
        <v>45735</v>
      </c>
      <c r="F259" s="2">
        <v>45733.916666666657</v>
      </c>
      <c r="G259" s="4">
        <f t="shared" ref="G259:G322" si="4">E259-F259</f>
        <v>1.0833333333430346</v>
      </c>
      <c r="H259">
        <v>69.454397846462413</v>
      </c>
      <c r="I259" t="b">
        <v>0</v>
      </c>
    </row>
    <row r="260" spans="1:9" x14ac:dyDescent="0.2">
      <c r="A260">
        <v>259</v>
      </c>
      <c r="B260" t="s">
        <v>303</v>
      </c>
      <c r="C260">
        <v>13</v>
      </c>
      <c r="D260">
        <v>2</v>
      </c>
      <c r="E260" s="2">
        <v>45649</v>
      </c>
      <c r="F260" s="2">
        <v>45648.083333333343</v>
      </c>
      <c r="G260" s="4">
        <f t="shared" si="4"/>
        <v>0.91666666665696539</v>
      </c>
      <c r="H260">
        <v>65.707296005541068</v>
      </c>
      <c r="I260" t="b">
        <v>0</v>
      </c>
    </row>
    <row r="261" spans="1:9" x14ac:dyDescent="0.2">
      <c r="A261">
        <v>260</v>
      </c>
      <c r="B261" t="s">
        <v>303</v>
      </c>
      <c r="C261">
        <v>14</v>
      </c>
      <c r="D261">
        <v>2</v>
      </c>
      <c r="E261" s="2">
        <v>45638</v>
      </c>
      <c r="F261" s="2">
        <v>45641</v>
      </c>
      <c r="G261" s="4">
        <f t="shared" si="4"/>
        <v>-3</v>
      </c>
      <c r="H261">
        <v>60.059855170885839</v>
      </c>
      <c r="I261" t="b">
        <v>1</v>
      </c>
    </row>
    <row r="262" spans="1:9" x14ac:dyDescent="0.2">
      <c r="A262">
        <v>261</v>
      </c>
      <c r="B262" t="s">
        <v>303</v>
      </c>
      <c r="C262">
        <v>15</v>
      </c>
      <c r="D262">
        <v>3</v>
      </c>
      <c r="E262" s="2">
        <v>45722</v>
      </c>
      <c r="F262" s="2">
        <v>45720.916666666657</v>
      </c>
      <c r="G262" s="4">
        <f t="shared" si="4"/>
        <v>1.0833333333430346</v>
      </c>
      <c r="H262">
        <v>59.244580708063971</v>
      </c>
      <c r="I262" t="b">
        <v>0</v>
      </c>
    </row>
    <row r="263" spans="1:9" x14ac:dyDescent="0.2">
      <c r="A263">
        <v>262</v>
      </c>
      <c r="B263" t="s">
        <v>304</v>
      </c>
      <c r="C263">
        <v>13</v>
      </c>
      <c r="D263">
        <v>2</v>
      </c>
      <c r="E263" s="2">
        <v>45651</v>
      </c>
      <c r="F263" s="2">
        <v>45651.625</v>
      </c>
      <c r="G263" s="4">
        <f t="shared" si="4"/>
        <v>-0.625</v>
      </c>
      <c r="H263">
        <v>61.008976448309348</v>
      </c>
      <c r="I263" t="b">
        <v>1</v>
      </c>
    </row>
    <row r="264" spans="1:9" x14ac:dyDescent="0.2">
      <c r="A264">
        <v>263</v>
      </c>
      <c r="B264" t="s">
        <v>304</v>
      </c>
      <c r="C264">
        <v>14</v>
      </c>
      <c r="D264">
        <v>2</v>
      </c>
      <c r="E264" s="2">
        <v>45638</v>
      </c>
      <c r="F264" s="2">
        <v>45638.833333333343</v>
      </c>
      <c r="G264" s="4">
        <f t="shared" si="4"/>
        <v>-0.83333333334303461</v>
      </c>
      <c r="H264">
        <v>53.629293316410468</v>
      </c>
      <c r="I264" t="b">
        <v>1</v>
      </c>
    </row>
    <row r="265" spans="1:9" x14ac:dyDescent="0.2">
      <c r="A265">
        <v>264</v>
      </c>
      <c r="B265" t="s">
        <v>304</v>
      </c>
      <c r="C265">
        <v>15</v>
      </c>
      <c r="D265">
        <v>3</v>
      </c>
      <c r="E265" s="2">
        <v>45722</v>
      </c>
      <c r="F265" s="2">
        <v>45722.083333333343</v>
      </c>
      <c r="G265" s="4">
        <f t="shared" si="4"/>
        <v>-8.333333334303461E-2</v>
      </c>
      <c r="H265">
        <v>54.580773585138893</v>
      </c>
      <c r="I265" t="b">
        <v>1</v>
      </c>
    </row>
    <row r="266" spans="1:9" x14ac:dyDescent="0.2">
      <c r="A266">
        <v>265</v>
      </c>
      <c r="B266" t="s">
        <v>305</v>
      </c>
      <c r="C266">
        <v>13</v>
      </c>
      <c r="D266">
        <v>2</v>
      </c>
      <c r="E266" s="2">
        <v>45631</v>
      </c>
      <c r="F266" s="2">
        <v>45631.875</v>
      </c>
      <c r="G266" s="4">
        <f t="shared" si="4"/>
        <v>-0.875</v>
      </c>
      <c r="H266">
        <v>58.565157319762989</v>
      </c>
      <c r="I266" t="b">
        <v>1</v>
      </c>
    </row>
    <row r="267" spans="1:9" x14ac:dyDescent="0.2">
      <c r="A267">
        <v>266</v>
      </c>
      <c r="B267" t="s">
        <v>305</v>
      </c>
      <c r="C267">
        <v>14</v>
      </c>
      <c r="D267">
        <v>2</v>
      </c>
      <c r="E267" s="2">
        <v>45639</v>
      </c>
      <c r="F267" s="2">
        <v>45643.041666666657</v>
      </c>
      <c r="G267" s="4">
        <f t="shared" si="4"/>
        <v>-4.0416666666569654</v>
      </c>
      <c r="H267">
        <v>50.910038129639233</v>
      </c>
      <c r="I267" t="b">
        <v>1</v>
      </c>
    </row>
    <row r="268" spans="1:9" x14ac:dyDescent="0.2">
      <c r="A268">
        <v>267</v>
      </c>
      <c r="B268" t="s">
        <v>305</v>
      </c>
      <c r="C268">
        <v>15</v>
      </c>
      <c r="D268">
        <v>3</v>
      </c>
      <c r="E268" s="2">
        <v>45722</v>
      </c>
      <c r="F268" s="2">
        <v>45724.791666666657</v>
      </c>
      <c r="G268" s="4">
        <f t="shared" si="4"/>
        <v>-2.7916666666569654</v>
      </c>
      <c r="H268">
        <v>64.228623116058358</v>
      </c>
      <c r="I268" t="b">
        <v>1</v>
      </c>
    </row>
    <row r="269" spans="1:9" x14ac:dyDescent="0.2">
      <c r="A269">
        <v>268</v>
      </c>
      <c r="B269" t="s">
        <v>306</v>
      </c>
      <c r="C269">
        <v>13</v>
      </c>
      <c r="D269">
        <v>2</v>
      </c>
      <c r="E269" s="2">
        <v>45632</v>
      </c>
      <c r="F269" s="2">
        <v>45632.958333333343</v>
      </c>
      <c r="G269" s="4">
        <f t="shared" si="4"/>
        <v>-0.95833333334303461</v>
      </c>
      <c r="H269">
        <v>59.436524661996259</v>
      </c>
      <c r="I269" t="b">
        <v>1</v>
      </c>
    </row>
    <row r="270" spans="1:9" x14ac:dyDescent="0.2">
      <c r="A270">
        <v>269</v>
      </c>
      <c r="B270" t="s">
        <v>306</v>
      </c>
      <c r="C270">
        <v>14</v>
      </c>
      <c r="D270">
        <v>2</v>
      </c>
      <c r="E270" s="2">
        <v>45645</v>
      </c>
      <c r="F270" s="2">
        <v>45643.208333333343</v>
      </c>
      <c r="G270" s="4">
        <f t="shared" si="4"/>
        <v>1.7916666666569654</v>
      </c>
      <c r="H270">
        <v>66.331557806080582</v>
      </c>
      <c r="I270" t="b">
        <v>0</v>
      </c>
    </row>
    <row r="271" spans="1:9" x14ac:dyDescent="0.2">
      <c r="A271">
        <v>270</v>
      </c>
      <c r="B271" t="s">
        <v>306</v>
      </c>
      <c r="C271">
        <v>15</v>
      </c>
      <c r="D271">
        <v>3</v>
      </c>
      <c r="E271" s="2">
        <v>45726</v>
      </c>
      <c r="F271" s="2">
        <v>45726.75</v>
      </c>
      <c r="G271" s="4">
        <f t="shared" si="4"/>
        <v>-0.75</v>
      </c>
      <c r="H271">
        <v>58.238393976849551</v>
      </c>
      <c r="I271" t="b">
        <v>1</v>
      </c>
    </row>
    <row r="272" spans="1:9" x14ac:dyDescent="0.2">
      <c r="A272">
        <v>271</v>
      </c>
      <c r="B272" t="s">
        <v>307</v>
      </c>
      <c r="C272">
        <v>13</v>
      </c>
      <c r="D272">
        <v>2</v>
      </c>
      <c r="E272" s="2">
        <v>45633</v>
      </c>
      <c r="F272" s="2">
        <v>45635.375</v>
      </c>
      <c r="G272" s="4">
        <f t="shared" si="4"/>
        <v>-2.375</v>
      </c>
      <c r="H272">
        <v>57.969564556882091</v>
      </c>
      <c r="I272" t="b">
        <v>1</v>
      </c>
    </row>
    <row r="273" spans="1:9" x14ac:dyDescent="0.2">
      <c r="A273">
        <v>272</v>
      </c>
      <c r="B273" t="s">
        <v>307</v>
      </c>
      <c r="C273">
        <v>14</v>
      </c>
      <c r="D273">
        <v>2</v>
      </c>
      <c r="E273" s="2">
        <v>45650</v>
      </c>
      <c r="F273" s="2">
        <v>45650.958333333343</v>
      </c>
      <c r="G273" s="4">
        <f t="shared" si="4"/>
        <v>-0.95833333334303461</v>
      </c>
      <c r="H273">
        <v>45.831172716405213</v>
      </c>
      <c r="I273" t="b">
        <v>1</v>
      </c>
    </row>
    <row r="274" spans="1:9" x14ac:dyDescent="0.2">
      <c r="A274">
        <v>273</v>
      </c>
      <c r="B274" t="s">
        <v>307</v>
      </c>
      <c r="C274">
        <v>15</v>
      </c>
      <c r="D274">
        <v>3</v>
      </c>
      <c r="E274" s="2">
        <v>45734</v>
      </c>
      <c r="F274" s="2">
        <v>45733.333333333343</v>
      </c>
      <c r="G274" s="4">
        <f t="shared" si="4"/>
        <v>0.66666666665696539</v>
      </c>
      <c r="H274">
        <v>63.295948494056297</v>
      </c>
      <c r="I274" t="b">
        <v>0</v>
      </c>
    </row>
    <row r="275" spans="1:9" x14ac:dyDescent="0.2">
      <c r="A275">
        <v>274</v>
      </c>
      <c r="B275" t="s">
        <v>308</v>
      </c>
      <c r="C275">
        <v>13</v>
      </c>
      <c r="D275">
        <v>2</v>
      </c>
      <c r="E275" s="2">
        <v>45632</v>
      </c>
      <c r="F275" s="2">
        <v>45630.125</v>
      </c>
      <c r="G275" s="4">
        <f t="shared" si="4"/>
        <v>1.875</v>
      </c>
      <c r="H275">
        <v>70.470694682318566</v>
      </c>
      <c r="I275" t="b">
        <v>0</v>
      </c>
    </row>
    <row r="276" spans="1:9" x14ac:dyDescent="0.2">
      <c r="A276">
        <v>275</v>
      </c>
      <c r="B276" t="s">
        <v>308</v>
      </c>
      <c r="C276">
        <v>14</v>
      </c>
      <c r="D276">
        <v>2</v>
      </c>
      <c r="E276" s="2">
        <v>45635</v>
      </c>
      <c r="F276" s="2">
        <v>45633.083333333343</v>
      </c>
      <c r="G276" s="4">
        <f t="shared" si="4"/>
        <v>1.9166666666569654</v>
      </c>
      <c r="H276">
        <v>57.843901187501892</v>
      </c>
      <c r="I276" t="b">
        <v>0</v>
      </c>
    </row>
    <row r="277" spans="1:9" x14ac:dyDescent="0.2">
      <c r="A277">
        <v>276</v>
      </c>
      <c r="B277" t="s">
        <v>308</v>
      </c>
      <c r="C277">
        <v>15</v>
      </c>
      <c r="D277">
        <v>3</v>
      </c>
      <c r="E277" s="2">
        <v>45730</v>
      </c>
      <c r="F277" s="2">
        <v>45729.666666666657</v>
      </c>
      <c r="G277" s="4">
        <f t="shared" si="4"/>
        <v>0.33333333334303461</v>
      </c>
      <c r="H277">
        <v>66.783236263966401</v>
      </c>
      <c r="I277" t="b">
        <v>0</v>
      </c>
    </row>
    <row r="278" spans="1:9" x14ac:dyDescent="0.2">
      <c r="A278">
        <v>277</v>
      </c>
      <c r="B278" t="s">
        <v>309</v>
      </c>
      <c r="C278">
        <v>13</v>
      </c>
      <c r="D278">
        <v>2</v>
      </c>
      <c r="E278" s="2">
        <v>45641</v>
      </c>
      <c r="F278" s="2">
        <v>45639</v>
      </c>
      <c r="G278" s="4">
        <f t="shared" si="4"/>
        <v>2</v>
      </c>
      <c r="H278">
        <v>59.580668909486967</v>
      </c>
      <c r="I278" t="b">
        <v>0</v>
      </c>
    </row>
    <row r="279" spans="1:9" x14ac:dyDescent="0.2">
      <c r="A279">
        <v>278</v>
      </c>
      <c r="B279" t="s">
        <v>309</v>
      </c>
      <c r="C279">
        <v>14</v>
      </c>
      <c r="D279">
        <v>2</v>
      </c>
      <c r="E279" s="2">
        <v>45632</v>
      </c>
      <c r="F279" s="2">
        <v>45631.625</v>
      </c>
      <c r="G279" s="4">
        <f t="shared" si="4"/>
        <v>0.375</v>
      </c>
      <c r="H279">
        <v>64.980596509870225</v>
      </c>
      <c r="I279" t="b">
        <v>0</v>
      </c>
    </row>
    <row r="280" spans="1:9" x14ac:dyDescent="0.2">
      <c r="A280">
        <v>279</v>
      </c>
      <c r="B280" t="s">
        <v>309</v>
      </c>
      <c r="C280">
        <v>15</v>
      </c>
      <c r="D280">
        <v>3</v>
      </c>
      <c r="E280" s="2">
        <v>45738</v>
      </c>
      <c r="F280" s="2">
        <v>45740.416666666657</v>
      </c>
      <c r="G280" s="4">
        <f t="shared" si="4"/>
        <v>-2.4166666666569654</v>
      </c>
      <c r="H280">
        <v>61.386813424461877</v>
      </c>
      <c r="I280" t="b">
        <v>1</v>
      </c>
    </row>
    <row r="281" spans="1:9" x14ac:dyDescent="0.2">
      <c r="A281">
        <v>280</v>
      </c>
      <c r="B281" t="s">
        <v>310</v>
      </c>
      <c r="C281">
        <v>13</v>
      </c>
      <c r="D281">
        <v>2</v>
      </c>
      <c r="E281" s="2">
        <v>45634</v>
      </c>
      <c r="F281" s="2">
        <v>45637.416666666657</v>
      </c>
      <c r="G281" s="4">
        <f t="shared" si="4"/>
        <v>-3.4166666666569654</v>
      </c>
      <c r="H281">
        <v>61.785671802556678</v>
      </c>
      <c r="I281" t="b">
        <v>1</v>
      </c>
    </row>
    <row r="282" spans="1:9" x14ac:dyDescent="0.2">
      <c r="A282">
        <v>281</v>
      </c>
      <c r="B282" t="s">
        <v>310</v>
      </c>
      <c r="C282">
        <v>14</v>
      </c>
      <c r="D282">
        <v>2</v>
      </c>
      <c r="E282" s="2">
        <v>45641</v>
      </c>
      <c r="F282" s="2">
        <v>45644.791666666657</v>
      </c>
      <c r="G282" s="4">
        <f t="shared" si="4"/>
        <v>-3.7916666666569654</v>
      </c>
      <c r="H282">
        <v>59.206349129860733</v>
      </c>
      <c r="I282" t="b">
        <v>1</v>
      </c>
    </row>
    <row r="283" spans="1:9" x14ac:dyDescent="0.2">
      <c r="A283">
        <v>282</v>
      </c>
      <c r="B283" t="s">
        <v>310</v>
      </c>
      <c r="C283">
        <v>15</v>
      </c>
      <c r="D283">
        <v>3</v>
      </c>
      <c r="E283" s="2">
        <v>45737</v>
      </c>
      <c r="F283" s="2">
        <v>45738.375</v>
      </c>
      <c r="G283" s="4">
        <f t="shared" si="4"/>
        <v>-1.375</v>
      </c>
      <c r="H283">
        <v>60.551119687022307</v>
      </c>
      <c r="I283" t="b">
        <v>1</v>
      </c>
    </row>
    <row r="284" spans="1:9" x14ac:dyDescent="0.2">
      <c r="A284">
        <v>283</v>
      </c>
      <c r="B284" t="s">
        <v>311</v>
      </c>
      <c r="C284">
        <v>13</v>
      </c>
      <c r="D284">
        <v>2</v>
      </c>
      <c r="E284" s="2">
        <v>45633</v>
      </c>
      <c r="F284" s="2">
        <v>45631.666666666657</v>
      </c>
      <c r="G284" s="4">
        <f t="shared" si="4"/>
        <v>1.3333333333430346</v>
      </c>
      <c r="H284">
        <v>69.626337461024562</v>
      </c>
      <c r="I284" t="b">
        <v>0</v>
      </c>
    </row>
    <row r="285" spans="1:9" x14ac:dyDescent="0.2">
      <c r="A285">
        <v>284</v>
      </c>
      <c r="B285" t="s">
        <v>311</v>
      </c>
      <c r="C285">
        <v>14</v>
      </c>
      <c r="D285">
        <v>2</v>
      </c>
      <c r="E285" s="2">
        <v>45632</v>
      </c>
      <c r="F285" s="2">
        <v>45631.875</v>
      </c>
      <c r="G285" s="4">
        <f t="shared" si="4"/>
        <v>0.125</v>
      </c>
      <c r="H285">
        <v>59.382902825258512</v>
      </c>
      <c r="I285" t="b">
        <v>0</v>
      </c>
    </row>
    <row r="286" spans="1:9" x14ac:dyDescent="0.2">
      <c r="A286">
        <v>285</v>
      </c>
      <c r="B286" t="s">
        <v>311</v>
      </c>
      <c r="C286">
        <v>15</v>
      </c>
      <c r="D286">
        <v>3</v>
      </c>
      <c r="E286" s="2">
        <v>45729</v>
      </c>
      <c r="F286" s="2">
        <v>45726.125</v>
      </c>
      <c r="G286" s="4">
        <f t="shared" si="4"/>
        <v>2.875</v>
      </c>
      <c r="H286">
        <v>65.570024651111893</v>
      </c>
      <c r="I286" t="b">
        <v>0</v>
      </c>
    </row>
    <row r="287" spans="1:9" x14ac:dyDescent="0.2">
      <c r="A287">
        <v>286</v>
      </c>
      <c r="B287" t="s">
        <v>312</v>
      </c>
      <c r="C287">
        <v>13</v>
      </c>
      <c r="D287">
        <v>2</v>
      </c>
      <c r="E287" s="2">
        <v>45646</v>
      </c>
      <c r="F287" s="2">
        <v>45645.083333333343</v>
      </c>
      <c r="G287" s="4">
        <f t="shared" si="4"/>
        <v>0.91666666665696539</v>
      </c>
      <c r="H287">
        <v>61.552510336118928</v>
      </c>
      <c r="I287" t="b">
        <v>0</v>
      </c>
    </row>
    <row r="288" spans="1:9" x14ac:dyDescent="0.2">
      <c r="A288">
        <v>287</v>
      </c>
      <c r="B288" t="s">
        <v>312</v>
      </c>
      <c r="C288">
        <v>14</v>
      </c>
      <c r="D288">
        <v>2</v>
      </c>
      <c r="E288" s="2">
        <v>45644</v>
      </c>
      <c r="F288" s="2">
        <v>45641.375</v>
      </c>
      <c r="G288" s="4">
        <f t="shared" si="4"/>
        <v>2.625</v>
      </c>
      <c r="H288">
        <v>62.241011174127912</v>
      </c>
      <c r="I288" t="b">
        <v>0</v>
      </c>
    </row>
    <row r="289" spans="1:9" x14ac:dyDescent="0.2">
      <c r="A289">
        <v>288</v>
      </c>
      <c r="B289" t="s">
        <v>312</v>
      </c>
      <c r="C289">
        <v>15</v>
      </c>
      <c r="D289">
        <v>3</v>
      </c>
      <c r="E289" s="2">
        <v>45731</v>
      </c>
      <c r="F289" s="2">
        <v>45733.791666666657</v>
      </c>
      <c r="G289" s="4">
        <f t="shared" si="4"/>
        <v>-2.7916666666569654</v>
      </c>
      <c r="H289">
        <v>52.204567096095452</v>
      </c>
      <c r="I289" t="b">
        <v>1</v>
      </c>
    </row>
    <row r="290" spans="1:9" x14ac:dyDescent="0.2">
      <c r="A290">
        <v>289</v>
      </c>
      <c r="B290" t="s">
        <v>313</v>
      </c>
      <c r="C290">
        <v>13</v>
      </c>
      <c r="D290">
        <v>2</v>
      </c>
      <c r="E290" s="2">
        <v>45649</v>
      </c>
      <c r="F290" s="2">
        <v>45650.041666666657</v>
      </c>
      <c r="G290" s="4">
        <f t="shared" si="4"/>
        <v>-1.0416666666569654</v>
      </c>
      <c r="H290">
        <v>65.84833481253041</v>
      </c>
      <c r="I290" t="b">
        <v>1</v>
      </c>
    </row>
    <row r="291" spans="1:9" x14ac:dyDescent="0.2">
      <c r="A291">
        <v>290</v>
      </c>
      <c r="B291" t="s">
        <v>313</v>
      </c>
      <c r="C291">
        <v>14</v>
      </c>
      <c r="D291">
        <v>2</v>
      </c>
      <c r="E291" s="2">
        <v>45644</v>
      </c>
      <c r="F291" s="2">
        <v>45643.916666666657</v>
      </c>
      <c r="G291" s="4">
        <f t="shared" si="4"/>
        <v>8.333333334303461E-2</v>
      </c>
      <c r="H291">
        <v>66.150157544231377</v>
      </c>
      <c r="I291" t="b">
        <v>0</v>
      </c>
    </row>
    <row r="292" spans="1:9" x14ac:dyDescent="0.2">
      <c r="A292">
        <v>291</v>
      </c>
      <c r="B292" t="s">
        <v>313</v>
      </c>
      <c r="C292">
        <v>15</v>
      </c>
      <c r="D292">
        <v>3</v>
      </c>
      <c r="E292" s="2">
        <v>45741</v>
      </c>
      <c r="F292" s="2">
        <v>45742.541666666657</v>
      </c>
      <c r="G292" s="4">
        <f t="shared" si="4"/>
        <v>-1.5416666666569654</v>
      </c>
      <c r="H292">
        <v>55.424527696013087</v>
      </c>
      <c r="I292" t="b">
        <v>1</v>
      </c>
    </row>
    <row r="293" spans="1:9" x14ac:dyDescent="0.2">
      <c r="A293">
        <v>292</v>
      </c>
      <c r="B293" t="s">
        <v>314</v>
      </c>
      <c r="C293">
        <v>13</v>
      </c>
      <c r="D293">
        <v>2</v>
      </c>
      <c r="E293" s="2">
        <v>45644</v>
      </c>
      <c r="F293" s="2">
        <v>45642.208333333343</v>
      </c>
      <c r="G293" s="4">
        <f t="shared" si="4"/>
        <v>1.7916666666569654</v>
      </c>
      <c r="H293">
        <v>51.408597117241179</v>
      </c>
      <c r="I293" t="b">
        <v>0</v>
      </c>
    </row>
    <row r="294" spans="1:9" x14ac:dyDescent="0.2">
      <c r="A294">
        <v>293</v>
      </c>
      <c r="B294" t="s">
        <v>314</v>
      </c>
      <c r="C294">
        <v>14</v>
      </c>
      <c r="D294">
        <v>2</v>
      </c>
      <c r="E294" s="2">
        <v>45638</v>
      </c>
      <c r="F294" s="2">
        <v>45640.666666666657</v>
      </c>
      <c r="G294" s="4">
        <f t="shared" si="4"/>
        <v>-2.6666666666569654</v>
      </c>
      <c r="H294">
        <v>53.154098951211111</v>
      </c>
      <c r="I294" t="b">
        <v>1</v>
      </c>
    </row>
    <row r="295" spans="1:9" x14ac:dyDescent="0.2">
      <c r="A295">
        <v>294</v>
      </c>
      <c r="B295" t="s">
        <v>314</v>
      </c>
      <c r="C295">
        <v>15</v>
      </c>
      <c r="D295">
        <v>3</v>
      </c>
      <c r="E295" s="2">
        <v>45724</v>
      </c>
      <c r="F295" s="2">
        <v>45728.541666666657</v>
      </c>
      <c r="G295" s="4">
        <f t="shared" si="4"/>
        <v>-4.5416666666569654</v>
      </c>
      <c r="H295">
        <v>54.961503734888169</v>
      </c>
      <c r="I295" t="b">
        <v>1</v>
      </c>
    </row>
    <row r="296" spans="1:9" x14ac:dyDescent="0.2">
      <c r="A296">
        <v>295</v>
      </c>
      <c r="B296" t="s">
        <v>315</v>
      </c>
      <c r="C296">
        <v>13</v>
      </c>
      <c r="D296">
        <v>2</v>
      </c>
      <c r="E296" s="2">
        <v>45639</v>
      </c>
      <c r="F296" s="2">
        <v>45641.5</v>
      </c>
      <c r="G296" s="4">
        <f t="shared" si="4"/>
        <v>-2.5</v>
      </c>
      <c r="H296">
        <v>49.72622159676375</v>
      </c>
      <c r="I296" t="b">
        <v>1</v>
      </c>
    </row>
    <row r="297" spans="1:9" x14ac:dyDescent="0.2">
      <c r="A297">
        <v>296</v>
      </c>
      <c r="B297" t="s">
        <v>315</v>
      </c>
      <c r="C297">
        <v>14</v>
      </c>
      <c r="D297">
        <v>2</v>
      </c>
      <c r="E297" s="2">
        <v>45646</v>
      </c>
      <c r="F297" s="2">
        <v>45647.958333333343</v>
      </c>
      <c r="G297" s="4">
        <f t="shared" si="4"/>
        <v>-1.9583333333430346</v>
      </c>
      <c r="H297">
        <v>56.894413934310087</v>
      </c>
      <c r="I297" t="b">
        <v>1</v>
      </c>
    </row>
    <row r="298" spans="1:9" x14ac:dyDescent="0.2">
      <c r="A298">
        <v>297</v>
      </c>
      <c r="B298" t="s">
        <v>315</v>
      </c>
      <c r="C298">
        <v>15</v>
      </c>
      <c r="D298">
        <v>3</v>
      </c>
      <c r="E298" s="2">
        <v>45741</v>
      </c>
      <c r="F298" s="2">
        <v>45741.833333333343</v>
      </c>
      <c r="G298" s="4">
        <f t="shared" si="4"/>
        <v>-0.83333333334303461</v>
      </c>
      <c r="H298">
        <v>48.519782226250783</v>
      </c>
      <c r="I298" t="b">
        <v>1</v>
      </c>
    </row>
    <row r="299" spans="1:9" x14ac:dyDescent="0.2">
      <c r="A299">
        <v>298</v>
      </c>
      <c r="B299" t="s">
        <v>316</v>
      </c>
      <c r="C299">
        <v>13</v>
      </c>
      <c r="D299">
        <v>2</v>
      </c>
      <c r="E299" s="2">
        <v>45634</v>
      </c>
      <c r="F299" s="2">
        <v>45631.5</v>
      </c>
      <c r="G299" s="4">
        <f t="shared" si="4"/>
        <v>2.5</v>
      </c>
      <c r="H299">
        <v>72.56607916431426</v>
      </c>
      <c r="I299" t="b">
        <v>0</v>
      </c>
    </row>
    <row r="300" spans="1:9" x14ac:dyDescent="0.2">
      <c r="A300">
        <v>299</v>
      </c>
      <c r="B300" t="s">
        <v>316</v>
      </c>
      <c r="C300">
        <v>14</v>
      </c>
      <c r="D300">
        <v>2</v>
      </c>
      <c r="E300" s="2">
        <v>45651</v>
      </c>
      <c r="F300" s="2">
        <v>45653.5</v>
      </c>
      <c r="G300" s="4">
        <f t="shared" si="4"/>
        <v>-2.5</v>
      </c>
      <c r="H300">
        <v>47.813130127335491</v>
      </c>
      <c r="I300" t="b">
        <v>1</v>
      </c>
    </row>
    <row r="301" spans="1:9" x14ac:dyDescent="0.2">
      <c r="A301">
        <v>300</v>
      </c>
      <c r="B301" t="s">
        <v>316</v>
      </c>
      <c r="C301">
        <v>15</v>
      </c>
      <c r="D301">
        <v>3</v>
      </c>
      <c r="E301" s="2">
        <v>45725</v>
      </c>
      <c r="F301" s="2">
        <v>45729.583333333343</v>
      </c>
      <c r="G301" s="4">
        <f t="shared" si="4"/>
        <v>-4.5833333333430346</v>
      </c>
      <c r="H301">
        <v>56.393109263630897</v>
      </c>
      <c r="I301" t="b">
        <v>1</v>
      </c>
    </row>
    <row r="302" spans="1:9" x14ac:dyDescent="0.2">
      <c r="A302">
        <v>301</v>
      </c>
      <c r="B302" t="s">
        <v>317</v>
      </c>
      <c r="C302">
        <v>16</v>
      </c>
      <c r="D302">
        <v>2</v>
      </c>
      <c r="E302" s="2">
        <v>45632</v>
      </c>
      <c r="F302" s="2">
        <v>45630.75</v>
      </c>
      <c r="G302" s="4">
        <f t="shared" si="4"/>
        <v>1.25</v>
      </c>
      <c r="H302">
        <v>71.495818695179153</v>
      </c>
      <c r="I302" t="b">
        <v>0</v>
      </c>
    </row>
    <row r="303" spans="1:9" x14ac:dyDescent="0.2">
      <c r="A303">
        <v>302</v>
      </c>
      <c r="B303" t="s">
        <v>317</v>
      </c>
      <c r="C303">
        <v>17</v>
      </c>
      <c r="D303">
        <v>1</v>
      </c>
      <c r="E303" s="2">
        <v>45541</v>
      </c>
      <c r="F303" s="2">
        <v>45543.125</v>
      </c>
      <c r="G303" s="4">
        <f t="shared" si="4"/>
        <v>-2.125</v>
      </c>
      <c r="H303">
        <v>60.42715149327293</v>
      </c>
      <c r="I303" t="b">
        <v>1</v>
      </c>
    </row>
    <row r="304" spans="1:9" x14ac:dyDescent="0.2">
      <c r="A304">
        <v>303</v>
      </c>
      <c r="B304" t="s">
        <v>317</v>
      </c>
      <c r="C304">
        <v>18</v>
      </c>
      <c r="D304">
        <v>2</v>
      </c>
      <c r="E304" s="2">
        <v>45637</v>
      </c>
      <c r="F304" s="2">
        <v>45639.208333333343</v>
      </c>
      <c r="G304" s="4">
        <f t="shared" si="4"/>
        <v>-2.2083333333430346</v>
      </c>
      <c r="H304">
        <v>57.350689825662947</v>
      </c>
      <c r="I304" t="b">
        <v>1</v>
      </c>
    </row>
    <row r="305" spans="1:9" x14ac:dyDescent="0.2">
      <c r="A305">
        <v>304</v>
      </c>
      <c r="B305" t="s">
        <v>318</v>
      </c>
      <c r="C305">
        <v>16</v>
      </c>
      <c r="D305">
        <v>2</v>
      </c>
      <c r="E305" s="2">
        <v>45634</v>
      </c>
      <c r="F305" s="2">
        <v>45631.708333333343</v>
      </c>
      <c r="G305" s="4">
        <f t="shared" si="4"/>
        <v>2.2916666666569654</v>
      </c>
      <c r="H305">
        <v>68.390722055387741</v>
      </c>
      <c r="I305" t="b">
        <v>0</v>
      </c>
    </row>
    <row r="306" spans="1:9" x14ac:dyDescent="0.2">
      <c r="A306">
        <v>305</v>
      </c>
      <c r="B306" t="s">
        <v>318</v>
      </c>
      <c r="C306">
        <v>17</v>
      </c>
      <c r="D306">
        <v>1</v>
      </c>
      <c r="E306" s="2">
        <v>45545</v>
      </c>
      <c r="F306" s="2">
        <v>45548.791666666657</v>
      </c>
      <c r="G306" s="4">
        <f t="shared" si="4"/>
        <v>-3.7916666666569654</v>
      </c>
      <c r="H306">
        <v>58.719184998595409</v>
      </c>
      <c r="I306" t="b">
        <v>1</v>
      </c>
    </row>
    <row r="307" spans="1:9" x14ac:dyDescent="0.2">
      <c r="A307">
        <v>306</v>
      </c>
      <c r="B307" t="s">
        <v>318</v>
      </c>
      <c r="C307">
        <v>18</v>
      </c>
      <c r="D307">
        <v>2</v>
      </c>
      <c r="E307" s="2">
        <v>45638</v>
      </c>
      <c r="F307" s="2">
        <v>45642.458333333343</v>
      </c>
      <c r="G307" s="4">
        <f t="shared" si="4"/>
        <v>-4.4583333333430346</v>
      </c>
      <c r="H307">
        <v>61.890359844194663</v>
      </c>
      <c r="I307" t="b">
        <v>1</v>
      </c>
    </row>
    <row r="308" spans="1:9" x14ac:dyDescent="0.2">
      <c r="A308">
        <v>307</v>
      </c>
      <c r="B308" t="s">
        <v>319</v>
      </c>
      <c r="C308">
        <v>16</v>
      </c>
      <c r="D308">
        <v>2</v>
      </c>
      <c r="E308" s="2">
        <v>45644</v>
      </c>
      <c r="F308" s="2">
        <v>45645.041666666657</v>
      </c>
      <c r="G308" s="4">
        <f t="shared" si="4"/>
        <v>-1.0416666666569654</v>
      </c>
      <c r="H308">
        <v>53.661011056650857</v>
      </c>
      <c r="I308" t="b">
        <v>1</v>
      </c>
    </row>
    <row r="309" spans="1:9" x14ac:dyDescent="0.2">
      <c r="A309">
        <v>308</v>
      </c>
      <c r="B309" t="s">
        <v>319</v>
      </c>
      <c r="C309">
        <v>17</v>
      </c>
      <c r="D309">
        <v>1</v>
      </c>
      <c r="E309" s="2">
        <v>45557</v>
      </c>
      <c r="F309" s="2">
        <v>45560.375</v>
      </c>
      <c r="G309" s="4">
        <f t="shared" si="4"/>
        <v>-3.375</v>
      </c>
      <c r="H309">
        <v>62.206500891874057</v>
      </c>
      <c r="I309" t="b">
        <v>1</v>
      </c>
    </row>
    <row r="310" spans="1:9" x14ac:dyDescent="0.2">
      <c r="A310">
        <v>309</v>
      </c>
      <c r="B310" t="s">
        <v>319</v>
      </c>
      <c r="C310">
        <v>18</v>
      </c>
      <c r="D310">
        <v>2</v>
      </c>
      <c r="E310" s="2">
        <v>45631</v>
      </c>
      <c r="F310" s="2">
        <v>45632.5</v>
      </c>
      <c r="G310" s="4">
        <f t="shared" si="4"/>
        <v>-1.5</v>
      </c>
      <c r="H310">
        <v>56.135634173031377</v>
      </c>
      <c r="I310" t="b">
        <v>1</v>
      </c>
    </row>
    <row r="311" spans="1:9" x14ac:dyDescent="0.2">
      <c r="A311">
        <v>310</v>
      </c>
      <c r="B311" t="s">
        <v>320</v>
      </c>
      <c r="C311">
        <v>16</v>
      </c>
      <c r="D311">
        <v>2</v>
      </c>
      <c r="E311" s="2">
        <v>45650</v>
      </c>
      <c r="F311" s="2">
        <v>45652.375</v>
      </c>
      <c r="G311" s="4">
        <f t="shared" si="4"/>
        <v>-2.375</v>
      </c>
      <c r="H311">
        <v>63.88310706193792</v>
      </c>
      <c r="I311" t="b">
        <v>1</v>
      </c>
    </row>
    <row r="312" spans="1:9" x14ac:dyDescent="0.2">
      <c r="A312">
        <v>311</v>
      </c>
      <c r="B312" t="s">
        <v>320</v>
      </c>
      <c r="C312">
        <v>17</v>
      </c>
      <c r="D312">
        <v>1</v>
      </c>
      <c r="E312" s="2">
        <v>45544</v>
      </c>
      <c r="F312" s="2">
        <v>45548.208333333343</v>
      </c>
      <c r="G312" s="4">
        <f t="shared" si="4"/>
        <v>-4.2083333333430346</v>
      </c>
      <c r="H312">
        <v>67.13278577795927</v>
      </c>
      <c r="I312" t="b">
        <v>1</v>
      </c>
    </row>
    <row r="313" spans="1:9" x14ac:dyDescent="0.2">
      <c r="A313">
        <v>312</v>
      </c>
      <c r="B313" t="s">
        <v>320</v>
      </c>
      <c r="C313">
        <v>18</v>
      </c>
      <c r="D313">
        <v>2</v>
      </c>
      <c r="E313" s="2">
        <v>45631</v>
      </c>
      <c r="F313" s="2">
        <v>45632.583333333343</v>
      </c>
      <c r="G313" s="4">
        <f t="shared" si="4"/>
        <v>-1.5833333333430346</v>
      </c>
      <c r="H313">
        <v>66.459742136775446</v>
      </c>
      <c r="I313" t="b">
        <v>1</v>
      </c>
    </row>
    <row r="314" spans="1:9" x14ac:dyDescent="0.2">
      <c r="A314">
        <v>313</v>
      </c>
      <c r="B314" t="s">
        <v>321</v>
      </c>
      <c r="C314">
        <v>16</v>
      </c>
      <c r="D314">
        <v>2</v>
      </c>
      <c r="E314" s="2">
        <v>45634</v>
      </c>
      <c r="F314" s="2">
        <v>45632.041666666657</v>
      </c>
      <c r="G314" s="4">
        <f t="shared" si="4"/>
        <v>1.9583333333430346</v>
      </c>
      <c r="H314">
        <v>74.526091350009381</v>
      </c>
      <c r="I314" t="b">
        <v>0</v>
      </c>
    </row>
    <row r="315" spans="1:9" x14ac:dyDescent="0.2">
      <c r="A315">
        <v>314</v>
      </c>
      <c r="B315" t="s">
        <v>321</v>
      </c>
      <c r="C315">
        <v>17</v>
      </c>
      <c r="D315">
        <v>1</v>
      </c>
      <c r="E315" s="2">
        <v>45558</v>
      </c>
      <c r="F315" s="2">
        <v>45556.458333333343</v>
      </c>
      <c r="G315" s="4">
        <f t="shared" si="4"/>
        <v>1.5416666666569654</v>
      </c>
      <c r="H315">
        <v>67.470061719500151</v>
      </c>
      <c r="I315" t="b">
        <v>0</v>
      </c>
    </row>
    <row r="316" spans="1:9" x14ac:dyDescent="0.2">
      <c r="A316">
        <v>315</v>
      </c>
      <c r="B316" t="s">
        <v>321</v>
      </c>
      <c r="C316">
        <v>18</v>
      </c>
      <c r="D316">
        <v>2</v>
      </c>
      <c r="E316" s="2">
        <v>45648</v>
      </c>
      <c r="F316" s="2">
        <v>45645.458333333343</v>
      </c>
      <c r="G316" s="4">
        <f t="shared" si="4"/>
        <v>2.5416666666569654</v>
      </c>
      <c r="H316">
        <v>68.382403671178594</v>
      </c>
      <c r="I316" t="b">
        <v>0</v>
      </c>
    </row>
    <row r="317" spans="1:9" x14ac:dyDescent="0.2">
      <c r="A317">
        <v>316</v>
      </c>
      <c r="B317" t="s">
        <v>322</v>
      </c>
      <c r="C317">
        <v>16</v>
      </c>
      <c r="D317">
        <v>2</v>
      </c>
      <c r="E317" s="2">
        <v>45635</v>
      </c>
      <c r="F317" s="2">
        <v>45636.25</v>
      </c>
      <c r="G317" s="4">
        <f t="shared" si="4"/>
        <v>-1.25</v>
      </c>
      <c r="H317">
        <v>73.606993337921466</v>
      </c>
      <c r="I317" t="b">
        <v>1</v>
      </c>
    </row>
    <row r="318" spans="1:9" x14ac:dyDescent="0.2">
      <c r="A318">
        <v>317</v>
      </c>
      <c r="B318" t="s">
        <v>322</v>
      </c>
      <c r="C318">
        <v>17</v>
      </c>
      <c r="D318">
        <v>1</v>
      </c>
      <c r="E318" s="2">
        <v>45546</v>
      </c>
      <c r="F318" s="2">
        <v>45548.708333333343</v>
      </c>
      <c r="G318" s="4">
        <f t="shared" si="4"/>
        <v>-2.7083333333430346</v>
      </c>
      <c r="H318">
        <v>60.424194079931887</v>
      </c>
      <c r="I318" t="b">
        <v>1</v>
      </c>
    </row>
    <row r="319" spans="1:9" x14ac:dyDescent="0.2">
      <c r="A319">
        <v>318</v>
      </c>
      <c r="B319" t="s">
        <v>322</v>
      </c>
      <c r="C319">
        <v>18</v>
      </c>
      <c r="D319">
        <v>2</v>
      </c>
      <c r="E319" s="2">
        <v>45647</v>
      </c>
      <c r="F319" s="2">
        <v>45644.541666666657</v>
      </c>
      <c r="G319" s="4">
        <f t="shared" si="4"/>
        <v>2.4583333333430346</v>
      </c>
      <c r="H319">
        <v>67.8306882690826</v>
      </c>
      <c r="I319" t="b">
        <v>0</v>
      </c>
    </row>
    <row r="320" spans="1:9" x14ac:dyDescent="0.2">
      <c r="A320">
        <v>319</v>
      </c>
      <c r="B320" t="s">
        <v>323</v>
      </c>
      <c r="C320">
        <v>16</v>
      </c>
      <c r="D320">
        <v>2</v>
      </c>
      <c r="E320" s="2">
        <v>45648</v>
      </c>
      <c r="F320" s="2">
        <v>45650.916666666657</v>
      </c>
      <c r="G320" s="4">
        <f t="shared" si="4"/>
        <v>-2.9166666666569654</v>
      </c>
      <c r="H320">
        <v>65.097894586120944</v>
      </c>
      <c r="I320" t="b">
        <v>1</v>
      </c>
    </row>
    <row r="321" spans="1:9" x14ac:dyDescent="0.2">
      <c r="A321">
        <v>320</v>
      </c>
      <c r="B321" t="s">
        <v>323</v>
      </c>
      <c r="C321">
        <v>17</v>
      </c>
      <c r="D321">
        <v>1</v>
      </c>
      <c r="E321" s="2">
        <v>45557</v>
      </c>
      <c r="F321" s="2">
        <v>45556.083333333343</v>
      </c>
      <c r="G321" s="4">
        <f t="shared" si="4"/>
        <v>0.91666666665696539</v>
      </c>
      <c r="H321">
        <v>57.143261451208637</v>
      </c>
      <c r="I321" t="b">
        <v>0</v>
      </c>
    </row>
    <row r="322" spans="1:9" x14ac:dyDescent="0.2">
      <c r="A322">
        <v>321</v>
      </c>
      <c r="B322" t="s">
        <v>323</v>
      </c>
      <c r="C322">
        <v>18</v>
      </c>
      <c r="D322">
        <v>2</v>
      </c>
      <c r="E322" s="2">
        <v>45647</v>
      </c>
      <c r="F322" s="2">
        <v>45645.75</v>
      </c>
      <c r="G322" s="4">
        <f t="shared" si="4"/>
        <v>1.25</v>
      </c>
      <c r="H322">
        <v>76.769337581770358</v>
      </c>
      <c r="I322" t="b">
        <v>0</v>
      </c>
    </row>
    <row r="323" spans="1:9" x14ac:dyDescent="0.2">
      <c r="A323">
        <v>322</v>
      </c>
      <c r="B323" t="s">
        <v>324</v>
      </c>
      <c r="C323">
        <v>16</v>
      </c>
      <c r="D323">
        <v>2</v>
      </c>
      <c r="E323" s="2">
        <v>45648</v>
      </c>
      <c r="F323" s="2">
        <v>45652.375</v>
      </c>
      <c r="G323" s="4">
        <f t="shared" ref="G323:G386" si="5">E323-F323</f>
        <v>-4.375</v>
      </c>
      <c r="H323">
        <v>69.453787654788243</v>
      </c>
      <c r="I323" t="b">
        <v>1</v>
      </c>
    </row>
    <row r="324" spans="1:9" x14ac:dyDescent="0.2">
      <c r="A324">
        <v>323</v>
      </c>
      <c r="B324" t="s">
        <v>324</v>
      </c>
      <c r="C324">
        <v>17</v>
      </c>
      <c r="D324">
        <v>1</v>
      </c>
      <c r="E324" s="2">
        <v>45544</v>
      </c>
      <c r="F324" s="2">
        <v>45545.625</v>
      </c>
      <c r="G324" s="4">
        <f t="shared" si="5"/>
        <v>-1.625</v>
      </c>
      <c r="H324">
        <v>47.287120177327843</v>
      </c>
      <c r="I324" t="b">
        <v>1</v>
      </c>
    </row>
    <row r="325" spans="1:9" x14ac:dyDescent="0.2">
      <c r="A325">
        <v>324</v>
      </c>
      <c r="B325" t="s">
        <v>324</v>
      </c>
      <c r="C325">
        <v>18</v>
      </c>
      <c r="D325">
        <v>2</v>
      </c>
      <c r="E325" s="2">
        <v>45644</v>
      </c>
      <c r="F325" s="2">
        <v>45641.083333333343</v>
      </c>
      <c r="G325" s="4">
        <f t="shared" si="5"/>
        <v>2.9166666666569654</v>
      </c>
      <c r="H325">
        <v>78.864633985448549</v>
      </c>
      <c r="I325" t="b">
        <v>0</v>
      </c>
    </row>
    <row r="326" spans="1:9" x14ac:dyDescent="0.2">
      <c r="A326">
        <v>325</v>
      </c>
      <c r="B326" t="s">
        <v>325</v>
      </c>
      <c r="C326">
        <v>16</v>
      </c>
      <c r="D326">
        <v>2</v>
      </c>
      <c r="E326" s="2">
        <v>45638</v>
      </c>
      <c r="F326" s="2">
        <v>45635.875</v>
      </c>
      <c r="G326" s="4">
        <f t="shared" si="5"/>
        <v>2.125</v>
      </c>
      <c r="H326">
        <v>74.789107813020138</v>
      </c>
      <c r="I326" t="b">
        <v>0</v>
      </c>
    </row>
    <row r="327" spans="1:9" x14ac:dyDescent="0.2">
      <c r="A327">
        <v>326</v>
      </c>
      <c r="B327" t="s">
        <v>325</v>
      </c>
      <c r="C327">
        <v>17</v>
      </c>
      <c r="D327">
        <v>1</v>
      </c>
      <c r="E327" s="2">
        <v>45549</v>
      </c>
      <c r="F327" s="2">
        <v>45551.125</v>
      </c>
      <c r="G327" s="4">
        <f t="shared" si="5"/>
        <v>-2.125</v>
      </c>
      <c r="H327">
        <v>63.862181156501862</v>
      </c>
      <c r="I327" t="b">
        <v>1</v>
      </c>
    </row>
    <row r="328" spans="1:9" x14ac:dyDescent="0.2">
      <c r="A328">
        <v>327</v>
      </c>
      <c r="B328" t="s">
        <v>325</v>
      </c>
      <c r="C328">
        <v>18</v>
      </c>
      <c r="D328">
        <v>2</v>
      </c>
      <c r="E328" s="2">
        <v>45646</v>
      </c>
      <c r="F328" s="2">
        <v>45646.416666666657</v>
      </c>
      <c r="G328" s="4">
        <f t="shared" si="5"/>
        <v>-0.41666666665696539</v>
      </c>
      <c r="H328">
        <v>63.478644088524398</v>
      </c>
      <c r="I328" t="b">
        <v>1</v>
      </c>
    </row>
    <row r="329" spans="1:9" x14ac:dyDescent="0.2">
      <c r="A329">
        <v>328</v>
      </c>
      <c r="B329" t="s">
        <v>326</v>
      </c>
      <c r="C329">
        <v>16</v>
      </c>
      <c r="D329">
        <v>2</v>
      </c>
      <c r="E329" s="2">
        <v>45647</v>
      </c>
      <c r="F329" s="2">
        <v>45644.458333333343</v>
      </c>
      <c r="G329" s="4">
        <f t="shared" si="5"/>
        <v>2.5416666666569654</v>
      </c>
      <c r="H329">
        <v>75.802679470516324</v>
      </c>
      <c r="I329" t="b">
        <v>0</v>
      </c>
    </row>
    <row r="330" spans="1:9" x14ac:dyDescent="0.2">
      <c r="A330">
        <v>329</v>
      </c>
      <c r="B330" t="s">
        <v>326</v>
      </c>
      <c r="C330">
        <v>17</v>
      </c>
      <c r="D330">
        <v>1</v>
      </c>
      <c r="E330" s="2">
        <v>45560</v>
      </c>
      <c r="F330" s="2">
        <v>45564.958333333343</v>
      </c>
      <c r="G330" s="4">
        <f t="shared" si="5"/>
        <v>-4.9583333333430346</v>
      </c>
      <c r="H330">
        <v>50.290513450430723</v>
      </c>
      <c r="I330" t="b">
        <v>1</v>
      </c>
    </row>
    <row r="331" spans="1:9" x14ac:dyDescent="0.2">
      <c r="A331">
        <v>330</v>
      </c>
      <c r="B331" t="s">
        <v>326</v>
      </c>
      <c r="C331">
        <v>18</v>
      </c>
      <c r="D331">
        <v>2</v>
      </c>
      <c r="E331" s="2">
        <v>45636</v>
      </c>
      <c r="F331" s="2">
        <v>45634.375</v>
      </c>
      <c r="G331" s="4">
        <f t="shared" si="5"/>
        <v>1.625</v>
      </c>
      <c r="H331">
        <v>74.162561032772004</v>
      </c>
      <c r="I331" t="b">
        <v>0</v>
      </c>
    </row>
    <row r="332" spans="1:9" x14ac:dyDescent="0.2">
      <c r="A332">
        <v>331</v>
      </c>
      <c r="B332" t="s">
        <v>327</v>
      </c>
      <c r="C332">
        <v>16</v>
      </c>
      <c r="D332">
        <v>2</v>
      </c>
      <c r="E332" s="2">
        <v>45633</v>
      </c>
      <c r="F332" s="2">
        <v>45633.666666666657</v>
      </c>
      <c r="G332" s="4">
        <f t="shared" si="5"/>
        <v>-0.66666666665696539</v>
      </c>
      <c r="H332">
        <v>68.270021161426854</v>
      </c>
      <c r="I332" t="b">
        <v>1</v>
      </c>
    </row>
    <row r="333" spans="1:9" x14ac:dyDescent="0.2">
      <c r="A333">
        <v>332</v>
      </c>
      <c r="B333" t="s">
        <v>327</v>
      </c>
      <c r="C333">
        <v>17</v>
      </c>
      <c r="D333">
        <v>1</v>
      </c>
      <c r="E333" s="2">
        <v>45547</v>
      </c>
      <c r="F333" s="2">
        <v>45546.25</v>
      </c>
      <c r="G333" s="4">
        <f t="shared" si="5"/>
        <v>0.75</v>
      </c>
      <c r="H333">
        <v>60.255772944621462</v>
      </c>
      <c r="I333" t="b">
        <v>0</v>
      </c>
    </row>
    <row r="334" spans="1:9" x14ac:dyDescent="0.2">
      <c r="A334">
        <v>333</v>
      </c>
      <c r="B334" t="s">
        <v>327</v>
      </c>
      <c r="C334">
        <v>18</v>
      </c>
      <c r="D334">
        <v>2</v>
      </c>
      <c r="E334" s="2">
        <v>45638</v>
      </c>
      <c r="F334" s="2">
        <v>45642.666666666657</v>
      </c>
      <c r="G334" s="4">
        <f t="shared" si="5"/>
        <v>-4.6666666666569654</v>
      </c>
      <c r="H334">
        <v>61.96813932080812</v>
      </c>
      <c r="I334" t="b">
        <v>1</v>
      </c>
    </row>
    <row r="335" spans="1:9" x14ac:dyDescent="0.2">
      <c r="A335">
        <v>334</v>
      </c>
      <c r="B335" t="s">
        <v>328</v>
      </c>
      <c r="C335">
        <v>16</v>
      </c>
      <c r="D335">
        <v>2</v>
      </c>
      <c r="E335" s="2">
        <v>45647</v>
      </c>
      <c r="F335" s="2">
        <v>45648.5</v>
      </c>
      <c r="G335" s="4">
        <f t="shared" si="5"/>
        <v>-1.5</v>
      </c>
      <c r="H335">
        <v>54.804419304088412</v>
      </c>
      <c r="I335" t="b">
        <v>1</v>
      </c>
    </row>
    <row r="336" spans="1:9" x14ac:dyDescent="0.2">
      <c r="A336">
        <v>335</v>
      </c>
      <c r="B336" t="s">
        <v>328</v>
      </c>
      <c r="C336">
        <v>17</v>
      </c>
      <c r="D336">
        <v>1</v>
      </c>
      <c r="E336" s="2">
        <v>45556</v>
      </c>
      <c r="F336" s="2">
        <v>45556.583333333343</v>
      </c>
      <c r="G336" s="4">
        <f t="shared" si="5"/>
        <v>-0.58333333334303461</v>
      </c>
      <c r="H336">
        <v>57.00952868533129</v>
      </c>
      <c r="I336" t="b">
        <v>1</v>
      </c>
    </row>
    <row r="337" spans="1:9" x14ac:dyDescent="0.2">
      <c r="A337">
        <v>336</v>
      </c>
      <c r="B337" t="s">
        <v>328</v>
      </c>
      <c r="C337">
        <v>18</v>
      </c>
      <c r="D337">
        <v>2</v>
      </c>
      <c r="E337" s="2">
        <v>45647</v>
      </c>
      <c r="F337" s="2">
        <v>45648.958333333343</v>
      </c>
      <c r="G337" s="4">
        <f t="shared" si="5"/>
        <v>-1.9583333333430346</v>
      </c>
      <c r="H337">
        <v>56.227499806006229</v>
      </c>
      <c r="I337" t="b">
        <v>1</v>
      </c>
    </row>
    <row r="338" spans="1:9" x14ac:dyDescent="0.2">
      <c r="A338">
        <v>337</v>
      </c>
      <c r="B338" t="s">
        <v>329</v>
      </c>
      <c r="C338">
        <v>16</v>
      </c>
      <c r="D338">
        <v>2</v>
      </c>
      <c r="E338" s="2">
        <v>45632</v>
      </c>
      <c r="F338" s="2">
        <v>45632.166666666657</v>
      </c>
      <c r="G338" s="4">
        <f t="shared" si="5"/>
        <v>-0.16666666665696539</v>
      </c>
      <c r="H338">
        <v>71.643674051918296</v>
      </c>
      <c r="I338" t="b">
        <v>1</v>
      </c>
    </row>
    <row r="339" spans="1:9" x14ac:dyDescent="0.2">
      <c r="A339">
        <v>338</v>
      </c>
      <c r="B339" t="s">
        <v>329</v>
      </c>
      <c r="C339">
        <v>17</v>
      </c>
      <c r="D339">
        <v>1</v>
      </c>
      <c r="E339" s="2">
        <v>45556</v>
      </c>
      <c r="F339" s="2">
        <v>45560.333333333343</v>
      </c>
      <c r="G339" s="4">
        <f t="shared" si="5"/>
        <v>-4.3333333333430346</v>
      </c>
      <c r="H339">
        <v>50.625572464417417</v>
      </c>
      <c r="I339" t="b">
        <v>1</v>
      </c>
    </row>
    <row r="340" spans="1:9" x14ac:dyDescent="0.2">
      <c r="A340">
        <v>339</v>
      </c>
      <c r="B340" t="s">
        <v>329</v>
      </c>
      <c r="C340">
        <v>18</v>
      </c>
      <c r="D340">
        <v>2</v>
      </c>
      <c r="E340" s="2">
        <v>45639</v>
      </c>
      <c r="F340" s="2">
        <v>45636.458333333343</v>
      </c>
      <c r="G340" s="4">
        <f t="shared" si="5"/>
        <v>2.5416666666569654</v>
      </c>
      <c r="H340">
        <v>70.205028753826937</v>
      </c>
      <c r="I340" t="b">
        <v>0</v>
      </c>
    </row>
    <row r="341" spans="1:9" x14ac:dyDescent="0.2">
      <c r="A341">
        <v>340</v>
      </c>
      <c r="B341" t="s">
        <v>330</v>
      </c>
      <c r="C341">
        <v>16</v>
      </c>
      <c r="D341">
        <v>2</v>
      </c>
      <c r="E341" s="2">
        <v>45646</v>
      </c>
      <c r="F341" s="2">
        <v>45646.916666666657</v>
      </c>
      <c r="G341" s="4">
        <f t="shared" si="5"/>
        <v>-0.91666666665696539</v>
      </c>
      <c r="H341">
        <v>64.545785742359485</v>
      </c>
      <c r="I341" t="b">
        <v>1</v>
      </c>
    </row>
    <row r="342" spans="1:9" x14ac:dyDescent="0.2">
      <c r="A342">
        <v>341</v>
      </c>
      <c r="B342" t="s">
        <v>330</v>
      </c>
      <c r="C342">
        <v>17</v>
      </c>
      <c r="D342">
        <v>1</v>
      </c>
      <c r="E342" s="2">
        <v>45543</v>
      </c>
      <c r="F342" s="2">
        <v>45546.791666666657</v>
      </c>
      <c r="G342" s="4">
        <f t="shared" si="5"/>
        <v>-3.7916666666569654</v>
      </c>
      <c r="H342">
        <v>65.935796348794298</v>
      </c>
      <c r="I342" t="b">
        <v>1</v>
      </c>
    </row>
    <row r="343" spans="1:9" x14ac:dyDescent="0.2">
      <c r="A343">
        <v>342</v>
      </c>
      <c r="B343" t="s">
        <v>330</v>
      </c>
      <c r="C343">
        <v>18</v>
      </c>
      <c r="D343">
        <v>2</v>
      </c>
      <c r="E343" s="2">
        <v>45644</v>
      </c>
      <c r="F343" s="2">
        <v>45645.708333333343</v>
      </c>
      <c r="G343" s="4">
        <f t="shared" si="5"/>
        <v>-1.7083333333430346</v>
      </c>
      <c r="H343">
        <v>56.907367971144332</v>
      </c>
      <c r="I343" t="b">
        <v>1</v>
      </c>
    </row>
    <row r="344" spans="1:9" x14ac:dyDescent="0.2">
      <c r="A344">
        <v>343</v>
      </c>
      <c r="B344" t="s">
        <v>331</v>
      </c>
      <c r="C344">
        <v>16</v>
      </c>
      <c r="D344">
        <v>2</v>
      </c>
      <c r="E344" s="2">
        <v>45641</v>
      </c>
      <c r="F344" s="2">
        <v>45640.875</v>
      </c>
      <c r="G344" s="4">
        <f t="shared" si="5"/>
        <v>0.125</v>
      </c>
      <c r="H344">
        <v>69.55683898453384</v>
      </c>
      <c r="I344" t="b">
        <v>0</v>
      </c>
    </row>
    <row r="345" spans="1:9" x14ac:dyDescent="0.2">
      <c r="A345">
        <v>344</v>
      </c>
      <c r="B345" t="s">
        <v>331</v>
      </c>
      <c r="C345">
        <v>17</v>
      </c>
      <c r="D345">
        <v>1</v>
      </c>
      <c r="E345" s="2">
        <v>45555</v>
      </c>
      <c r="F345" s="2">
        <v>45559.25</v>
      </c>
      <c r="G345" s="4">
        <f t="shared" si="5"/>
        <v>-4.25</v>
      </c>
      <c r="H345">
        <v>56.072343735074178</v>
      </c>
      <c r="I345" t="b">
        <v>1</v>
      </c>
    </row>
    <row r="346" spans="1:9" x14ac:dyDescent="0.2">
      <c r="A346">
        <v>345</v>
      </c>
      <c r="B346" t="s">
        <v>331</v>
      </c>
      <c r="C346">
        <v>18</v>
      </c>
      <c r="D346">
        <v>2</v>
      </c>
      <c r="E346" s="2">
        <v>45651</v>
      </c>
      <c r="F346" s="2">
        <v>45653.125</v>
      </c>
      <c r="G346" s="4">
        <f t="shared" si="5"/>
        <v>-2.125</v>
      </c>
      <c r="H346">
        <v>66.776432792976266</v>
      </c>
      <c r="I346" t="b">
        <v>1</v>
      </c>
    </row>
    <row r="347" spans="1:9" x14ac:dyDescent="0.2">
      <c r="A347">
        <v>346</v>
      </c>
      <c r="B347" t="s">
        <v>332</v>
      </c>
      <c r="C347">
        <v>16</v>
      </c>
      <c r="D347">
        <v>2</v>
      </c>
      <c r="E347" s="2">
        <v>45637</v>
      </c>
      <c r="F347" s="2">
        <v>45640.958333333343</v>
      </c>
      <c r="G347" s="4">
        <f t="shared" si="5"/>
        <v>-3.9583333333430346</v>
      </c>
      <c r="H347">
        <v>71.188446012760394</v>
      </c>
      <c r="I347" t="b">
        <v>1</v>
      </c>
    </row>
    <row r="348" spans="1:9" x14ac:dyDescent="0.2">
      <c r="A348">
        <v>347</v>
      </c>
      <c r="B348" t="s">
        <v>332</v>
      </c>
      <c r="C348">
        <v>17</v>
      </c>
      <c r="D348">
        <v>1</v>
      </c>
      <c r="E348" s="2">
        <v>45551</v>
      </c>
      <c r="F348" s="2">
        <v>45549</v>
      </c>
      <c r="G348" s="4">
        <f t="shared" si="5"/>
        <v>2</v>
      </c>
      <c r="H348">
        <v>69.662914818715819</v>
      </c>
      <c r="I348" t="b">
        <v>0</v>
      </c>
    </row>
    <row r="349" spans="1:9" x14ac:dyDescent="0.2">
      <c r="A349">
        <v>348</v>
      </c>
      <c r="B349" t="s">
        <v>332</v>
      </c>
      <c r="C349">
        <v>18</v>
      </c>
      <c r="D349">
        <v>2</v>
      </c>
      <c r="E349" s="2">
        <v>45640</v>
      </c>
      <c r="F349" s="2">
        <v>45643.125</v>
      </c>
      <c r="G349" s="4">
        <f t="shared" si="5"/>
        <v>-3.125</v>
      </c>
      <c r="H349">
        <v>54.769651380410437</v>
      </c>
      <c r="I349" t="b">
        <v>1</v>
      </c>
    </row>
    <row r="350" spans="1:9" x14ac:dyDescent="0.2">
      <c r="A350">
        <v>349</v>
      </c>
      <c r="B350" t="s">
        <v>333</v>
      </c>
      <c r="C350">
        <v>16</v>
      </c>
      <c r="D350">
        <v>2</v>
      </c>
      <c r="E350" s="2">
        <v>45642</v>
      </c>
      <c r="F350" s="2">
        <v>45639.791666666657</v>
      </c>
      <c r="G350" s="4">
        <f t="shared" si="5"/>
        <v>2.2083333333430346</v>
      </c>
      <c r="H350">
        <v>64.368532995269419</v>
      </c>
      <c r="I350" t="b">
        <v>0</v>
      </c>
    </row>
    <row r="351" spans="1:9" x14ac:dyDescent="0.2">
      <c r="A351">
        <v>350</v>
      </c>
      <c r="B351" t="s">
        <v>333</v>
      </c>
      <c r="C351">
        <v>17</v>
      </c>
      <c r="D351">
        <v>1</v>
      </c>
      <c r="E351" s="2">
        <v>45548</v>
      </c>
      <c r="F351" s="2">
        <v>45549.416666666657</v>
      </c>
      <c r="G351" s="4">
        <f t="shared" si="5"/>
        <v>-1.4166666666569654</v>
      </c>
      <c r="H351">
        <v>54.199122735158717</v>
      </c>
      <c r="I351" t="b">
        <v>1</v>
      </c>
    </row>
    <row r="352" spans="1:9" x14ac:dyDescent="0.2">
      <c r="A352">
        <v>351</v>
      </c>
      <c r="B352" t="s">
        <v>333</v>
      </c>
      <c r="C352">
        <v>18</v>
      </c>
      <c r="D352">
        <v>2</v>
      </c>
      <c r="E352" s="2">
        <v>45631</v>
      </c>
      <c r="F352" s="2">
        <v>45628.666666666657</v>
      </c>
      <c r="G352" s="4">
        <f t="shared" si="5"/>
        <v>2.3333333333430346</v>
      </c>
      <c r="H352">
        <v>73.830357119874819</v>
      </c>
      <c r="I352" t="b">
        <v>0</v>
      </c>
    </row>
    <row r="353" spans="1:9" x14ac:dyDescent="0.2">
      <c r="A353">
        <v>352</v>
      </c>
      <c r="B353" t="s">
        <v>334</v>
      </c>
      <c r="C353">
        <v>16</v>
      </c>
      <c r="D353">
        <v>2</v>
      </c>
      <c r="E353" s="2">
        <v>45638</v>
      </c>
      <c r="F353" s="2">
        <v>45640.291666666657</v>
      </c>
      <c r="G353" s="4">
        <f t="shared" si="5"/>
        <v>-2.2916666666569654</v>
      </c>
      <c r="H353">
        <v>66.888702845906948</v>
      </c>
      <c r="I353" t="b">
        <v>1</v>
      </c>
    </row>
    <row r="354" spans="1:9" x14ac:dyDescent="0.2">
      <c r="A354">
        <v>353</v>
      </c>
      <c r="B354" t="s">
        <v>334</v>
      </c>
      <c r="C354">
        <v>17</v>
      </c>
      <c r="D354">
        <v>1</v>
      </c>
      <c r="E354" s="2">
        <v>45541</v>
      </c>
      <c r="F354" s="2">
        <v>45543.208333333343</v>
      </c>
      <c r="G354" s="4">
        <f t="shared" si="5"/>
        <v>-2.2083333333430346</v>
      </c>
      <c r="H354">
        <v>54.522774306850827</v>
      </c>
      <c r="I354" t="b">
        <v>1</v>
      </c>
    </row>
    <row r="355" spans="1:9" x14ac:dyDescent="0.2">
      <c r="A355">
        <v>354</v>
      </c>
      <c r="B355" t="s">
        <v>334</v>
      </c>
      <c r="C355">
        <v>18</v>
      </c>
      <c r="D355">
        <v>2</v>
      </c>
      <c r="E355" s="2">
        <v>45646</v>
      </c>
      <c r="F355" s="2">
        <v>45650.208333333343</v>
      </c>
      <c r="G355" s="4">
        <f t="shared" si="5"/>
        <v>-4.2083333333430346</v>
      </c>
      <c r="H355">
        <v>52.23383140026521</v>
      </c>
      <c r="I355" t="b">
        <v>1</v>
      </c>
    </row>
    <row r="356" spans="1:9" x14ac:dyDescent="0.2">
      <c r="A356">
        <v>355</v>
      </c>
      <c r="B356" t="s">
        <v>335</v>
      </c>
      <c r="C356">
        <v>16</v>
      </c>
      <c r="D356">
        <v>2</v>
      </c>
      <c r="E356" s="2">
        <v>45641</v>
      </c>
      <c r="F356" s="2">
        <v>45641.25</v>
      </c>
      <c r="G356" s="4">
        <f t="shared" si="5"/>
        <v>-0.25</v>
      </c>
      <c r="H356">
        <v>67.393897521917495</v>
      </c>
      <c r="I356" t="b">
        <v>1</v>
      </c>
    </row>
    <row r="357" spans="1:9" x14ac:dyDescent="0.2">
      <c r="A357">
        <v>356</v>
      </c>
      <c r="B357" t="s">
        <v>335</v>
      </c>
      <c r="C357">
        <v>17</v>
      </c>
      <c r="D357">
        <v>1</v>
      </c>
      <c r="E357" s="2">
        <v>45548</v>
      </c>
      <c r="F357" s="2">
        <v>45548.916666666657</v>
      </c>
      <c r="G357" s="4">
        <f t="shared" si="5"/>
        <v>-0.91666666665696539</v>
      </c>
      <c r="H357">
        <v>57.516442445076827</v>
      </c>
      <c r="I357" t="b">
        <v>1</v>
      </c>
    </row>
    <row r="358" spans="1:9" x14ac:dyDescent="0.2">
      <c r="A358">
        <v>357</v>
      </c>
      <c r="B358" t="s">
        <v>335</v>
      </c>
      <c r="C358">
        <v>18</v>
      </c>
      <c r="D358">
        <v>2</v>
      </c>
      <c r="E358" s="2">
        <v>45644</v>
      </c>
      <c r="F358" s="2">
        <v>45645.416666666657</v>
      </c>
      <c r="G358" s="4">
        <f t="shared" si="5"/>
        <v>-1.4166666666569654</v>
      </c>
      <c r="H358">
        <v>57.685369746372153</v>
      </c>
      <c r="I358" t="b">
        <v>1</v>
      </c>
    </row>
    <row r="359" spans="1:9" x14ac:dyDescent="0.2">
      <c r="A359">
        <v>358</v>
      </c>
      <c r="B359" t="s">
        <v>336</v>
      </c>
      <c r="C359">
        <v>16</v>
      </c>
      <c r="D359">
        <v>2</v>
      </c>
      <c r="E359" s="2">
        <v>45637</v>
      </c>
      <c r="F359" s="2">
        <v>45640.916666666657</v>
      </c>
      <c r="G359" s="4">
        <f t="shared" si="5"/>
        <v>-3.9166666666569654</v>
      </c>
      <c r="H359">
        <v>60.007810157149677</v>
      </c>
      <c r="I359" t="b">
        <v>1</v>
      </c>
    </row>
    <row r="360" spans="1:9" x14ac:dyDescent="0.2">
      <c r="A360">
        <v>359</v>
      </c>
      <c r="B360" t="s">
        <v>336</v>
      </c>
      <c r="C360">
        <v>17</v>
      </c>
      <c r="D360">
        <v>1</v>
      </c>
      <c r="E360" s="2">
        <v>45545</v>
      </c>
      <c r="F360" s="2">
        <v>45549.333333333343</v>
      </c>
      <c r="G360" s="4">
        <f t="shared" si="5"/>
        <v>-4.3333333333430346</v>
      </c>
      <c r="H360">
        <v>54.391330551826627</v>
      </c>
      <c r="I360" t="b">
        <v>1</v>
      </c>
    </row>
    <row r="361" spans="1:9" x14ac:dyDescent="0.2">
      <c r="A361">
        <v>360</v>
      </c>
      <c r="B361" t="s">
        <v>336</v>
      </c>
      <c r="C361">
        <v>18</v>
      </c>
      <c r="D361">
        <v>2</v>
      </c>
      <c r="E361" s="2">
        <v>45646</v>
      </c>
      <c r="F361" s="2">
        <v>45643.583333333343</v>
      </c>
      <c r="G361" s="4">
        <f t="shared" si="5"/>
        <v>2.4166666666569654</v>
      </c>
      <c r="H361">
        <v>66.054566269541013</v>
      </c>
      <c r="I361" t="b">
        <v>0</v>
      </c>
    </row>
    <row r="362" spans="1:9" x14ac:dyDescent="0.2">
      <c r="A362">
        <v>361</v>
      </c>
      <c r="B362" t="s">
        <v>337</v>
      </c>
      <c r="C362">
        <v>19</v>
      </c>
      <c r="D362">
        <v>3</v>
      </c>
      <c r="E362" s="2">
        <v>45726</v>
      </c>
      <c r="F362" s="2">
        <v>45730.625</v>
      </c>
      <c r="G362" s="4">
        <f t="shared" si="5"/>
        <v>-4.625</v>
      </c>
      <c r="H362">
        <v>59.19642186183259</v>
      </c>
      <c r="I362" t="b">
        <v>1</v>
      </c>
    </row>
    <row r="363" spans="1:9" x14ac:dyDescent="0.2">
      <c r="A363">
        <v>362</v>
      </c>
      <c r="B363" t="s">
        <v>337</v>
      </c>
      <c r="C363">
        <v>20</v>
      </c>
      <c r="D363">
        <v>3</v>
      </c>
      <c r="E363" s="2">
        <v>45730</v>
      </c>
      <c r="F363" s="2">
        <v>45730.208333333343</v>
      </c>
      <c r="G363" s="4">
        <f t="shared" si="5"/>
        <v>-0.20833333334303461</v>
      </c>
      <c r="H363">
        <v>69.046255642748562</v>
      </c>
      <c r="I363" t="b">
        <v>1</v>
      </c>
    </row>
    <row r="364" spans="1:9" x14ac:dyDescent="0.2">
      <c r="A364">
        <v>363</v>
      </c>
      <c r="B364" t="s">
        <v>337</v>
      </c>
      <c r="C364">
        <v>21</v>
      </c>
      <c r="D364">
        <v>2</v>
      </c>
      <c r="E364" s="2">
        <v>45651</v>
      </c>
      <c r="F364" s="2">
        <v>45651.375</v>
      </c>
      <c r="G364" s="4">
        <f t="shared" si="5"/>
        <v>-0.375</v>
      </c>
      <c r="H364">
        <v>60.422613416708643</v>
      </c>
      <c r="I364" t="b">
        <v>1</v>
      </c>
    </row>
    <row r="365" spans="1:9" x14ac:dyDescent="0.2">
      <c r="A365">
        <v>364</v>
      </c>
      <c r="B365" t="s">
        <v>338</v>
      </c>
      <c r="C365">
        <v>19</v>
      </c>
      <c r="D365">
        <v>3</v>
      </c>
      <c r="E365" s="2">
        <v>45721</v>
      </c>
      <c r="F365" s="2">
        <v>45722</v>
      </c>
      <c r="G365" s="4">
        <f t="shared" si="5"/>
        <v>-1</v>
      </c>
      <c r="H365">
        <v>53.205994534035568</v>
      </c>
      <c r="I365" t="b">
        <v>1</v>
      </c>
    </row>
    <row r="366" spans="1:9" x14ac:dyDescent="0.2">
      <c r="A366">
        <v>365</v>
      </c>
      <c r="B366" t="s">
        <v>338</v>
      </c>
      <c r="C366">
        <v>20</v>
      </c>
      <c r="D366">
        <v>3</v>
      </c>
      <c r="E366" s="2">
        <v>45735</v>
      </c>
      <c r="F366" s="2">
        <v>45733.833333333343</v>
      </c>
      <c r="G366" s="4">
        <f t="shared" si="5"/>
        <v>1.1666666666569654</v>
      </c>
      <c r="H366">
        <v>64.133704176758044</v>
      </c>
      <c r="I366" t="b">
        <v>0</v>
      </c>
    </row>
    <row r="367" spans="1:9" x14ac:dyDescent="0.2">
      <c r="A367">
        <v>366</v>
      </c>
      <c r="B367" t="s">
        <v>338</v>
      </c>
      <c r="C367">
        <v>21</v>
      </c>
      <c r="D367">
        <v>2</v>
      </c>
      <c r="E367" s="2">
        <v>45647</v>
      </c>
      <c r="F367" s="2">
        <v>45647.958333333343</v>
      </c>
      <c r="G367" s="4">
        <f t="shared" si="5"/>
        <v>-0.95833333334303461</v>
      </c>
      <c r="H367">
        <v>47.067134641714112</v>
      </c>
      <c r="I367" t="b">
        <v>1</v>
      </c>
    </row>
    <row r="368" spans="1:9" x14ac:dyDescent="0.2">
      <c r="A368">
        <v>367</v>
      </c>
      <c r="B368" t="s">
        <v>339</v>
      </c>
      <c r="C368">
        <v>19</v>
      </c>
      <c r="D368">
        <v>3</v>
      </c>
      <c r="E368" s="2">
        <v>45728</v>
      </c>
      <c r="F368" s="2">
        <v>45725.583333333343</v>
      </c>
      <c r="G368" s="4">
        <f t="shared" si="5"/>
        <v>2.4166666666569654</v>
      </c>
      <c r="H368">
        <v>71.238968312239152</v>
      </c>
      <c r="I368" t="b">
        <v>0</v>
      </c>
    </row>
    <row r="369" spans="1:9" x14ac:dyDescent="0.2">
      <c r="A369">
        <v>368</v>
      </c>
      <c r="B369" t="s">
        <v>339</v>
      </c>
      <c r="C369">
        <v>20</v>
      </c>
      <c r="D369">
        <v>3</v>
      </c>
      <c r="E369" s="2">
        <v>45735</v>
      </c>
      <c r="F369" s="2">
        <v>45733.333333333343</v>
      </c>
      <c r="G369" s="4">
        <f t="shared" si="5"/>
        <v>1.6666666666569654</v>
      </c>
      <c r="H369">
        <v>68.264945074824809</v>
      </c>
      <c r="I369" t="b">
        <v>0</v>
      </c>
    </row>
    <row r="370" spans="1:9" x14ac:dyDescent="0.2">
      <c r="A370">
        <v>369</v>
      </c>
      <c r="B370" t="s">
        <v>339</v>
      </c>
      <c r="C370">
        <v>21</v>
      </c>
      <c r="D370">
        <v>2</v>
      </c>
      <c r="E370" s="2">
        <v>45639</v>
      </c>
      <c r="F370" s="2">
        <v>45642.958333333343</v>
      </c>
      <c r="G370" s="4">
        <f t="shared" si="5"/>
        <v>-3.9583333333430346</v>
      </c>
      <c r="H370">
        <v>66.608535147433201</v>
      </c>
      <c r="I370" t="b">
        <v>1</v>
      </c>
    </row>
    <row r="371" spans="1:9" x14ac:dyDescent="0.2">
      <c r="A371">
        <v>370</v>
      </c>
      <c r="B371" t="s">
        <v>340</v>
      </c>
      <c r="C371">
        <v>19</v>
      </c>
      <c r="D371">
        <v>3</v>
      </c>
      <c r="E371" s="2">
        <v>45725</v>
      </c>
      <c r="F371" s="2">
        <v>45723.875</v>
      </c>
      <c r="G371" s="4">
        <f t="shared" si="5"/>
        <v>1.125</v>
      </c>
      <c r="H371">
        <v>71.546106474425983</v>
      </c>
      <c r="I371" t="b">
        <v>0</v>
      </c>
    </row>
    <row r="372" spans="1:9" x14ac:dyDescent="0.2">
      <c r="A372">
        <v>371</v>
      </c>
      <c r="B372" t="s">
        <v>340</v>
      </c>
      <c r="C372">
        <v>20</v>
      </c>
      <c r="D372">
        <v>3</v>
      </c>
      <c r="E372" s="2">
        <v>45723</v>
      </c>
      <c r="F372" s="2">
        <v>45727.666666666657</v>
      </c>
      <c r="G372" s="4">
        <f t="shared" si="5"/>
        <v>-4.6666666666569654</v>
      </c>
      <c r="H372">
        <v>52.26015089644995</v>
      </c>
      <c r="I372" t="b">
        <v>1</v>
      </c>
    </row>
    <row r="373" spans="1:9" x14ac:dyDescent="0.2">
      <c r="A373">
        <v>372</v>
      </c>
      <c r="B373" t="s">
        <v>340</v>
      </c>
      <c r="C373">
        <v>21</v>
      </c>
      <c r="D373">
        <v>2</v>
      </c>
      <c r="E373" s="2">
        <v>45642</v>
      </c>
      <c r="F373" s="2">
        <v>45640.041666666657</v>
      </c>
      <c r="G373" s="4">
        <f t="shared" si="5"/>
        <v>1.9583333333430346</v>
      </c>
      <c r="H373">
        <v>49.61515020694651</v>
      </c>
      <c r="I373" t="b">
        <v>0</v>
      </c>
    </row>
    <row r="374" spans="1:9" x14ac:dyDescent="0.2">
      <c r="A374">
        <v>373</v>
      </c>
      <c r="B374" t="s">
        <v>341</v>
      </c>
      <c r="C374">
        <v>19</v>
      </c>
      <c r="D374">
        <v>3</v>
      </c>
      <c r="E374" s="2">
        <v>45724</v>
      </c>
      <c r="F374" s="2">
        <v>45724.083333333343</v>
      </c>
      <c r="G374" s="4">
        <f t="shared" si="5"/>
        <v>-8.333333334303461E-2</v>
      </c>
      <c r="H374">
        <v>63.902155904368897</v>
      </c>
      <c r="I374" t="b">
        <v>1</v>
      </c>
    </row>
    <row r="375" spans="1:9" x14ac:dyDescent="0.2">
      <c r="A375">
        <v>374</v>
      </c>
      <c r="B375" t="s">
        <v>341</v>
      </c>
      <c r="C375">
        <v>20</v>
      </c>
      <c r="D375">
        <v>3</v>
      </c>
      <c r="E375" s="2">
        <v>45734</v>
      </c>
      <c r="F375" s="2">
        <v>45737.458333333343</v>
      </c>
      <c r="G375" s="4">
        <f t="shared" si="5"/>
        <v>-3.4583333333430346</v>
      </c>
      <c r="H375">
        <v>50.473327362149007</v>
      </c>
      <c r="I375" t="b">
        <v>1</v>
      </c>
    </row>
    <row r="376" spans="1:9" x14ac:dyDescent="0.2">
      <c r="A376">
        <v>375</v>
      </c>
      <c r="B376" t="s">
        <v>341</v>
      </c>
      <c r="C376">
        <v>21</v>
      </c>
      <c r="D376">
        <v>2</v>
      </c>
      <c r="E376" s="2">
        <v>45646</v>
      </c>
      <c r="F376" s="2">
        <v>45644.458333333343</v>
      </c>
      <c r="G376" s="4">
        <f t="shared" si="5"/>
        <v>1.5416666666569654</v>
      </c>
      <c r="H376">
        <v>62.97071217610025</v>
      </c>
      <c r="I376" t="b">
        <v>0</v>
      </c>
    </row>
    <row r="377" spans="1:9" x14ac:dyDescent="0.2">
      <c r="A377">
        <v>376</v>
      </c>
      <c r="B377" t="s">
        <v>342</v>
      </c>
      <c r="C377">
        <v>19</v>
      </c>
      <c r="D377">
        <v>3</v>
      </c>
      <c r="E377" s="2">
        <v>45729</v>
      </c>
      <c r="F377" s="2">
        <v>45728.083333333343</v>
      </c>
      <c r="G377" s="4">
        <f t="shared" si="5"/>
        <v>0.91666666665696539</v>
      </c>
      <c r="H377">
        <v>63.030008066912103</v>
      </c>
      <c r="I377" t="b">
        <v>0</v>
      </c>
    </row>
    <row r="378" spans="1:9" x14ac:dyDescent="0.2">
      <c r="A378">
        <v>377</v>
      </c>
      <c r="B378" t="s">
        <v>342</v>
      </c>
      <c r="C378">
        <v>20</v>
      </c>
      <c r="D378">
        <v>3</v>
      </c>
      <c r="E378" s="2">
        <v>45741</v>
      </c>
      <c r="F378" s="2">
        <v>45740.291666666657</v>
      </c>
      <c r="G378" s="4">
        <f t="shared" si="5"/>
        <v>0.70833333334303461</v>
      </c>
      <c r="H378">
        <v>69.249366935998111</v>
      </c>
      <c r="I378" t="b">
        <v>0</v>
      </c>
    </row>
    <row r="379" spans="1:9" x14ac:dyDescent="0.2">
      <c r="A379">
        <v>378</v>
      </c>
      <c r="B379" t="s">
        <v>342</v>
      </c>
      <c r="C379">
        <v>21</v>
      </c>
      <c r="D379">
        <v>2</v>
      </c>
      <c r="E379" s="2">
        <v>45644</v>
      </c>
      <c r="F379" s="2">
        <v>45645.291666666657</v>
      </c>
      <c r="G379" s="4">
        <f t="shared" si="5"/>
        <v>-1.2916666666569654</v>
      </c>
      <c r="H379">
        <v>62.569571063891964</v>
      </c>
      <c r="I379" t="b">
        <v>1</v>
      </c>
    </row>
    <row r="380" spans="1:9" x14ac:dyDescent="0.2">
      <c r="A380">
        <v>379</v>
      </c>
      <c r="B380" t="s">
        <v>343</v>
      </c>
      <c r="C380">
        <v>19</v>
      </c>
      <c r="D380">
        <v>3</v>
      </c>
      <c r="E380" s="2">
        <v>45722</v>
      </c>
      <c r="F380" s="2">
        <v>45719.583333333343</v>
      </c>
      <c r="G380" s="4">
        <f t="shared" si="5"/>
        <v>2.4166666666569654</v>
      </c>
      <c r="H380">
        <v>66.638685139915438</v>
      </c>
      <c r="I380" t="b">
        <v>0</v>
      </c>
    </row>
    <row r="381" spans="1:9" x14ac:dyDescent="0.2">
      <c r="A381">
        <v>380</v>
      </c>
      <c r="B381" t="s">
        <v>343</v>
      </c>
      <c r="C381">
        <v>20</v>
      </c>
      <c r="D381">
        <v>3</v>
      </c>
      <c r="E381" s="2">
        <v>45737</v>
      </c>
      <c r="F381" s="2">
        <v>45736.791666666657</v>
      </c>
      <c r="G381" s="4">
        <f t="shared" si="5"/>
        <v>0.20833333334303461</v>
      </c>
      <c r="H381">
        <v>71.583561732952518</v>
      </c>
      <c r="I381" t="b">
        <v>0</v>
      </c>
    </row>
    <row r="382" spans="1:9" x14ac:dyDescent="0.2">
      <c r="A382">
        <v>381</v>
      </c>
      <c r="B382" t="s">
        <v>343</v>
      </c>
      <c r="C382">
        <v>21</v>
      </c>
      <c r="D382">
        <v>2</v>
      </c>
      <c r="E382" s="2">
        <v>45649</v>
      </c>
      <c r="F382" s="2">
        <v>45653.541666666657</v>
      </c>
      <c r="G382" s="4">
        <f t="shared" si="5"/>
        <v>-4.5416666666569654</v>
      </c>
      <c r="H382">
        <v>48.63109788636288</v>
      </c>
      <c r="I382" t="b">
        <v>1</v>
      </c>
    </row>
    <row r="383" spans="1:9" x14ac:dyDescent="0.2">
      <c r="A383">
        <v>382</v>
      </c>
      <c r="B383" t="s">
        <v>344</v>
      </c>
      <c r="C383">
        <v>19</v>
      </c>
      <c r="D383">
        <v>3</v>
      </c>
      <c r="E383" s="2">
        <v>45735</v>
      </c>
      <c r="F383" s="2">
        <v>45737.208333333343</v>
      </c>
      <c r="G383" s="4">
        <f t="shared" si="5"/>
        <v>-2.2083333333430346</v>
      </c>
      <c r="H383">
        <v>52.693799714117048</v>
      </c>
      <c r="I383" t="b">
        <v>1</v>
      </c>
    </row>
    <row r="384" spans="1:9" x14ac:dyDescent="0.2">
      <c r="A384">
        <v>383</v>
      </c>
      <c r="B384" t="s">
        <v>344</v>
      </c>
      <c r="C384">
        <v>20</v>
      </c>
      <c r="D384">
        <v>3</v>
      </c>
      <c r="E384" s="2">
        <v>45735</v>
      </c>
      <c r="F384" s="2">
        <v>45737.916666666657</v>
      </c>
      <c r="G384" s="4">
        <f t="shared" si="5"/>
        <v>-2.9166666666569654</v>
      </c>
      <c r="H384">
        <v>59.015286273231297</v>
      </c>
      <c r="I384" t="b">
        <v>1</v>
      </c>
    </row>
    <row r="385" spans="1:9" x14ac:dyDescent="0.2">
      <c r="A385">
        <v>384</v>
      </c>
      <c r="B385" t="s">
        <v>344</v>
      </c>
      <c r="C385">
        <v>21</v>
      </c>
      <c r="D385">
        <v>2</v>
      </c>
      <c r="E385" s="2">
        <v>45643</v>
      </c>
      <c r="F385" s="2">
        <v>45643.708333333343</v>
      </c>
      <c r="G385" s="4">
        <f t="shared" si="5"/>
        <v>-0.70833333334303461</v>
      </c>
      <c r="H385">
        <v>49.507107877157353</v>
      </c>
      <c r="I385" t="b">
        <v>1</v>
      </c>
    </row>
    <row r="386" spans="1:9" x14ac:dyDescent="0.2">
      <c r="A386">
        <v>385</v>
      </c>
      <c r="B386" t="s">
        <v>345</v>
      </c>
      <c r="C386">
        <v>19</v>
      </c>
      <c r="D386">
        <v>3</v>
      </c>
      <c r="E386" s="2">
        <v>45736</v>
      </c>
      <c r="F386" s="2">
        <v>45733.375</v>
      </c>
      <c r="G386" s="4">
        <f t="shared" si="5"/>
        <v>2.625</v>
      </c>
      <c r="H386">
        <v>72.806903570366387</v>
      </c>
      <c r="I386" t="b">
        <v>0</v>
      </c>
    </row>
    <row r="387" spans="1:9" x14ac:dyDescent="0.2">
      <c r="A387">
        <v>386</v>
      </c>
      <c r="B387" t="s">
        <v>345</v>
      </c>
      <c r="C387">
        <v>20</v>
      </c>
      <c r="D387">
        <v>3</v>
      </c>
      <c r="E387" s="2">
        <v>45724</v>
      </c>
      <c r="F387" s="2">
        <v>45727.25</v>
      </c>
      <c r="G387" s="4">
        <f t="shared" ref="G387:G450" si="6">E387-F387</f>
        <v>-3.25</v>
      </c>
      <c r="H387">
        <v>51.898137768424583</v>
      </c>
      <c r="I387" t="b">
        <v>1</v>
      </c>
    </row>
    <row r="388" spans="1:9" x14ac:dyDescent="0.2">
      <c r="A388">
        <v>387</v>
      </c>
      <c r="B388" t="s">
        <v>345</v>
      </c>
      <c r="C388">
        <v>21</v>
      </c>
      <c r="D388">
        <v>2</v>
      </c>
      <c r="E388" s="2">
        <v>45648</v>
      </c>
      <c r="F388" s="2">
        <v>45648.708333333343</v>
      </c>
      <c r="G388" s="4">
        <f t="shared" si="6"/>
        <v>-0.70833333334303461</v>
      </c>
      <c r="H388">
        <v>57.840159368181332</v>
      </c>
      <c r="I388" t="b">
        <v>1</v>
      </c>
    </row>
    <row r="389" spans="1:9" x14ac:dyDescent="0.2">
      <c r="A389">
        <v>388</v>
      </c>
      <c r="B389" t="s">
        <v>346</v>
      </c>
      <c r="C389">
        <v>19</v>
      </c>
      <c r="D389">
        <v>3</v>
      </c>
      <c r="E389" s="2">
        <v>45737</v>
      </c>
      <c r="F389" s="2">
        <v>45734.791666666657</v>
      </c>
      <c r="G389" s="4">
        <f t="shared" si="6"/>
        <v>2.2083333333430346</v>
      </c>
      <c r="H389">
        <v>57.514789641600423</v>
      </c>
      <c r="I389" t="b">
        <v>0</v>
      </c>
    </row>
    <row r="390" spans="1:9" x14ac:dyDescent="0.2">
      <c r="A390">
        <v>389</v>
      </c>
      <c r="B390" t="s">
        <v>346</v>
      </c>
      <c r="C390">
        <v>20</v>
      </c>
      <c r="D390">
        <v>3</v>
      </c>
      <c r="E390" s="2">
        <v>45727</v>
      </c>
      <c r="F390" s="2">
        <v>45724.125</v>
      </c>
      <c r="G390" s="4">
        <f t="shared" si="6"/>
        <v>2.875</v>
      </c>
      <c r="H390">
        <v>78.28564494519793</v>
      </c>
      <c r="I390" t="b">
        <v>0</v>
      </c>
    </row>
    <row r="391" spans="1:9" x14ac:dyDescent="0.2">
      <c r="A391">
        <v>390</v>
      </c>
      <c r="B391" t="s">
        <v>346</v>
      </c>
      <c r="C391">
        <v>21</v>
      </c>
      <c r="D391">
        <v>2</v>
      </c>
      <c r="E391" s="2">
        <v>45649</v>
      </c>
      <c r="F391" s="2">
        <v>45649.541666666657</v>
      </c>
      <c r="G391" s="4">
        <f t="shared" si="6"/>
        <v>-0.54166666665696539</v>
      </c>
      <c r="H391">
        <v>52.57509678413426</v>
      </c>
      <c r="I391" t="b">
        <v>1</v>
      </c>
    </row>
    <row r="392" spans="1:9" x14ac:dyDescent="0.2">
      <c r="A392">
        <v>391</v>
      </c>
      <c r="B392" t="s">
        <v>347</v>
      </c>
      <c r="C392">
        <v>19</v>
      </c>
      <c r="D392">
        <v>3</v>
      </c>
      <c r="E392" s="2">
        <v>45738</v>
      </c>
      <c r="F392" s="2">
        <v>45741.833333333343</v>
      </c>
      <c r="G392" s="4">
        <f t="shared" si="6"/>
        <v>-3.8333333333430346</v>
      </c>
      <c r="H392">
        <v>54.607967757697068</v>
      </c>
      <c r="I392" t="b">
        <v>1</v>
      </c>
    </row>
    <row r="393" spans="1:9" x14ac:dyDescent="0.2">
      <c r="A393">
        <v>392</v>
      </c>
      <c r="B393" t="s">
        <v>347</v>
      </c>
      <c r="C393">
        <v>20</v>
      </c>
      <c r="D393">
        <v>3</v>
      </c>
      <c r="E393" s="2">
        <v>45735</v>
      </c>
      <c r="F393" s="2">
        <v>45732</v>
      </c>
      <c r="G393" s="4">
        <f t="shared" si="6"/>
        <v>3</v>
      </c>
      <c r="H393">
        <v>63.538941941084602</v>
      </c>
      <c r="I393" t="b">
        <v>0</v>
      </c>
    </row>
    <row r="394" spans="1:9" x14ac:dyDescent="0.2">
      <c r="A394">
        <v>393</v>
      </c>
      <c r="B394" t="s">
        <v>347</v>
      </c>
      <c r="C394">
        <v>21</v>
      </c>
      <c r="D394">
        <v>2</v>
      </c>
      <c r="E394" s="2">
        <v>45635</v>
      </c>
      <c r="F394" s="2">
        <v>45634.416666666657</v>
      </c>
      <c r="G394" s="4">
        <f t="shared" si="6"/>
        <v>0.58333333334303461</v>
      </c>
      <c r="H394">
        <v>63.523770869221948</v>
      </c>
      <c r="I394" t="b">
        <v>0</v>
      </c>
    </row>
    <row r="395" spans="1:9" x14ac:dyDescent="0.2">
      <c r="A395">
        <v>394</v>
      </c>
      <c r="B395" t="s">
        <v>348</v>
      </c>
      <c r="C395">
        <v>19</v>
      </c>
      <c r="D395">
        <v>3</v>
      </c>
      <c r="E395" s="2">
        <v>45734</v>
      </c>
      <c r="F395" s="2">
        <v>45732.625</v>
      </c>
      <c r="G395" s="4">
        <f t="shared" si="6"/>
        <v>1.375</v>
      </c>
      <c r="H395">
        <v>74.719968368265185</v>
      </c>
      <c r="I395" t="b">
        <v>0</v>
      </c>
    </row>
    <row r="396" spans="1:9" x14ac:dyDescent="0.2">
      <c r="A396">
        <v>395</v>
      </c>
      <c r="B396" t="s">
        <v>348</v>
      </c>
      <c r="C396">
        <v>20</v>
      </c>
      <c r="D396">
        <v>3</v>
      </c>
      <c r="E396" s="2">
        <v>45740</v>
      </c>
      <c r="F396" s="2">
        <v>45737.625</v>
      </c>
      <c r="G396" s="4">
        <f t="shared" si="6"/>
        <v>2.375</v>
      </c>
      <c r="H396">
        <v>72.967753001362382</v>
      </c>
      <c r="I396" t="b">
        <v>0</v>
      </c>
    </row>
    <row r="397" spans="1:9" x14ac:dyDescent="0.2">
      <c r="A397">
        <v>396</v>
      </c>
      <c r="B397" t="s">
        <v>348</v>
      </c>
      <c r="C397">
        <v>21</v>
      </c>
      <c r="D397">
        <v>2</v>
      </c>
      <c r="E397" s="2">
        <v>45634</v>
      </c>
      <c r="F397" s="2">
        <v>45637.583333333343</v>
      </c>
      <c r="G397" s="4">
        <f t="shared" si="6"/>
        <v>-3.5833333333430346</v>
      </c>
      <c r="H397">
        <v>58.152224697199173</v>
      </c>
      <c r="I397" t="b">
        <v>1</v>
      </c>
    </row>
    <row r="398" spans="1:9" x14ac:dyDescent="0.2">
      <c r="A398">
        <v>397</v>
      </c>
      <c r="B398" t="s">
        <v>349</v>
      </c>
      <c r="C398">
        <v>19</v>
      </c>
      <c r="D398">
        <v>3</v>
      </c>
      <c r="E398" s="2">
        <v>45727</v>
      </c>
      <c r="F398" s="2">
        <v>45724.5</v>
      </c>
      <c r="G398" s="4">
        <f t="shared" si="6"/>
        <v>2.5</v>
      </c>
      <c r="H398">
        <v>65.849135719559555</v>
      </c>
      <c r="I398" t="b">
        <v>0</v>
      </c>
    </row>
    <row r="399" spans="1:9" x14ac:dyDescent="0.2">
      <c r="A399">
        <v>398</v>
      </c>
      <c r="B399" t="s">
        <v>349</v>
      </c>
      <c r="C399">
        <v>20</v>
      </c>
      <c r="D399">
        <v>3</v>
      </c>
      <c r="E399" s="2">
        <v>45734</v>
      </c>
      <c r="F399" s="2">
        <v>45736.041666666657</v>
      </c>
      <c r="G399" s="4">
        <f t="shared" si="6"/>
        <v>-2.0416666666569654</v>
      </c>
      <c r="H399">
        <v>64.501727354028887</v>
      </c>
      <c r="I399" t="b">
        <v>1</v>
      </c>
    </row>
    <row r="400" spans="1:9" x14ac:dyDescent="0.2">
      <c r="A400">
        <v>399</v>
      </c>
      <c r="B400" t="s">
        <v>349</v>
      </c>
      <c r="C400">
        <v>21</v>
      </c>
      <c r="D400">
        <v>2</v>
      </c>
      <c r="E400" s="2">
        <v>45635</v>
      </c>
      <c r="F400" s="2">
        <v>45632.958333333343</v>
      </c>
      <c r="G400" s="4">
        <f t="shared" si="6"/>
        <v>2.0416666666569654</v>
      </c>
      <c r="H400">
        <v>66.961912809589478</v>
      </c>
      <c r="I400" t="b">
        <v>0</v>
      </c>
    </row>
    <row r="401" spans="1:9" x14ac:dyDescent="0.2">
      <c r="A401">
        <v>400</v>
      </c>
      <c r="B401" t="s">
        <v>350</v>
      </c>
      <c r="C401">
        <v>19</v>
      </c>
      <c r="D401">
        <v>3</v>
      </c>
      <c r="E401" s="2">
        <v>45725</v>
      </c>
      <c r="F401" s="2">
        <v>45723.333333333343</v>
      </c>
      <c r="G401" s="4">
        <f t="shared" si="6"/>
        <v>1.6666666666569654</v>
      </c>
      <c r="H401">
        <v>70.907083588678603</v>
      </c>
      <c r="I401" t="b">
        <v>0</v>
      </c>
    </row>
    <row r="402" spans="1:9" x14ac:dyDescent="0.2">
      <c r="A402">
        <v>401</v>
      </c>
      <c r="B402" t="s">
        <v>350</v>
      </c>
      <c r="C402">
        <v>20</v>
      </c>
      <c r="D402">
        <v>3</v>
      </c>
      <c r="E402" s="2">
        <v>45728</v>
      </c>
      <c r="F402" s="2">
        <v>45732.541666666657</v>
      </c>
      <c r="G402" s="4">
        <f t="shared" si="6"/>
        <v>-4.5416666666569654</v>
      </c>
      <c r="H402">
        <v>64.254264756414443</v>
      </c>
      <c r="I402" t="b">
        <v>1</v>
      </c>
    </row>
    <row r="403" spans="1:9" x14ac:dyDescent="0.2">
      <c r="A403">
        <v>402</v>
      </c>
      <c r="B403" t="s">
        <v>350</v>
      </c>
      <c r="C403">
        <v>21</v>
      </c>
      <c r="D403">
        <v>2</v>
      </c>
      <c r="E403" s="2">
        <v>45639</v>
      </c>
      <c r="F403" s="2">
        <v>45640.916666666657</v>
      </c>
      <c r="G403" s="4">
        <f t="shared" si="6"/>
        <v>-1.9166666666569654</v>
      </c>
      <c r="H403">
        <v>49.164363126152217</v>
      </c>
      <c r="I403" t="b">
        <v>1</v>
      </c>
    </row>
    <row r="404" spans="1:9" x14ac:dyDescent="0.2">
      <c r="A404">
        <v>403</v>
      </c>
      <c r="B404" t="s">
        <v>351</v>
      </c>
      <c r="C404">
        <v>19</v>
      </c>
      <c r="D404">
        <v>3</v>
      </c>
      <c r="E404" s="2">
        <v>45735</v>
      </c>
      <c r="F404" s="2">
        <v>45739.791666666657</v>
      </c>
      <c r="G404" s="4">
        <f t="shared" si="6"/>
        <v>-4.7916666666569654</v>
      </c>
      <c r="H404">
        <v>60.038567985208047</v>
      </c>
      <c r="I404" t="b">
        <v>1</v>
      </c>
    </row>
    <row r="405" spans="1:9" x14ac:dyDescent="0.2">
      <c r="A405">
        <v>404</v>
      </c>
      <c r="B405" t="s">
        <v>351</v>
      </c>
      <c r="C405">
        <v>20</v>
      </c>
      <c r="D405">
        <v>3</v>
      </c>
      <c r="E405" s="2">
        <v>45731</v>
      </c>
      <c r="F405" s="2">
        <v>45731.666666666657</v>
      </c>
      <c r="G405" s="4">
        <f t="shared" si="6"/>
        <v>-0.66666666665696539</v>
      </c>
      <c r="H405">
        <v>66.19328240570178</v>
      </c>
      <c r="I405" t="b">
        <v>1</v>
      </c>
    </row>
    <row r="406" spans="1:9" x14ac:dyDescent="0.2">
      <c r="A406">
        <v>405</v>
      </c>
      <c r="B406" t="s">
        <v>351</v>
      </c>
      <c r="C406">
        <v>21</v>
      </c>
      <c r="D406">
        <v>2</v>
      </c>
      <c r="E406" s="2">
        <v>45651</v>
      </c>
      <c r="F406" s="2">
        <v>45651.458333333343</v>
      </c>
      <c r="G406" s="4">
        <f t="shared" si="6"/>
        <v>-0.45833333334303461</v>
      </c>
      <c r="H406">
        <v>54.675590808084451</v>
      </c>
      <c r="I406" t="b">
        <v>1</v>
      </c>
    </row>
    <row r="407" spans="1:9" x14ac:dyDescent="0.2">
      <c r="A407">
        <v>406</v>
      </c>
      <c r="B407" t="s">
        <v>352</v>
      </c>
      <c r="C407">
        <v>19</v>
      </c>
      <c r="D407">
        <v>3</v>
      </c>
      <c r="E407" s="2">
        <v>45737</v>
      </c>
      <c r="F407" s="2">
        <v>45738.166666666657</v>
      </c>
      <c r="G407" s="4">
        <f t="shared" si="6"/>
        <v>-1.1666666666569654</v>
      </c>
      <c r="H407">
        <v>62.845218493445472</v>
      </c>
      <c r="I407" t="b">
        <v>1</v>
      </c>
    </row>
    <row r="408" spans="1:9" x14ac:dyDescent="0.2">
      <c r="A408">
        <v>407</v>
      </c>
      <c r="B408" t="s">
        <v>352</v>
      </c>
      <c r="C408">
        <v>20</v>
      </c>
      <c r="D408">
        <v>3</v>
      </c>
      <c r="E408" s="2">
        <v>45722</v>
      </c>
      <c r="F408" s="2">
        <v>45723.083333333343</v>
      </c>
      <c r="G408" s="4">
        <f t="shared" si="6"/>
        <v>-1.0833333333430346</v>
      </c>
      <c r="H408">
        <v>60.304291761468292</v>
      </c>
      <c r="I408" t="b">
        <v>1</v>
      </c>
    </row>
    <row r="409" spans="1:9" x14ac:dyDescent="0.2">
      <c r="A409">
        <v>408</v>
      </c>
      <c r="B409" t="s">
        <v>352</v>
      </c>
      <c r="C409">
        <v>21</v>
      </c>
      <c r="D409">
        <v>2</v>
      </c>
      <c r="E409" s="2">
        <v>45648</v>
      </c>
      <c r="F409" s="2">
        <v>45646.666666666657</v>
      </c>
      <c r="G409" s="4">
        <f t="shared" si="6"/>
        <v>1.3333333333430346</v>
      </c>
      <c r="H409">
        <v>56.85930736637723</v>
      </c>
      <c r="I409" t="b">
        <v>0</v>
      </c>
    </row>
    <row r="410" spans="1:9" x14ac:dyDescent="0.2">
      <c r="A410">
        <v>409</v>
      </c>
      <c r="B410" t="s">
        <v>353</v>
      </c>
      <c r="C410">
        <v>19</v>
      </c>
      <c r="D410">
        <v>3</v>
      </c>
      <c r="E410" s="2">
        <v>45739</v>
      </c>
      <c r="F410" s="2">
        <v>45742.666666666657</v>
      </c>
      <c r="G410" s="4">
        <f t="shared" si="6"/>
        <v>-3.6666666666569654</v>
      </c>
      <c r="H410">
        <v>60.067307072450859</v>
      </c>
      <c r="I410" t="b">
        <v>1</v>
      </c>
    </row>
    <row r="411" spans="1:9" x14ac:dyDescent="0.2">
      <c r="A411">
        <v>410</v>
      </c>
      <c r="B411" t="s">
        <v>353</v>
      </c>
      <c r="C411">
        <v>20</v>
      </c>
      <c r="D411">
        <v>3</v>
      </c>
      <c r="E411" s="2">
        <v>45726</v>
      </c>
      <c r="F411" s="2">
        <v>45724.041666666657</v>
      </c>
      <c r="G411" s="4">
        <f t="shared" si="6"/>
        <v>1.9583333333430346</v>
      </c>
      <c r="H411">
        <v>63.66090695666702</v>
      </c>
      <c r="I411" t="b">
        <v>0</v>
      </c>
    </row>
    <row r="412" spans="1:9" x14ac:dyDescent="0.2">
      <c r="A412">
        <v>411</v>
      </c>
      <c r="B412" t="s">
        <v>353</v>
      </c>
      <c r="C412">
        <v>21</v>
      </c>
      <c r="D412">
        <v>2</v>
      </c>
      <c r="E412" s="2">
        <v>45645</v>
      </c>
      <c r="F412" s="2">
        <v>45645.083333333343</v>
      </c>
      <c r="G412" s="4">
        <f t="shared" si="6"/>
        <v>-8.333333334303461E-2</v>
      </c>
      <c r="H412">
        <v>62.221394728941092</v>
      </c>
      <c r="I412" t="b">
        <v>1</v>
      </c>
    </row>
    <row r="413" spans="1:9" x14ac:dyDescent="0.2">
      <c r="A413">
        <v>412</v>
      </c>
      <c r="B413" t="s">
        <v>354</v>
      </c>
      <c r="C413">
        <v>19</v>
      </c>
      <c r="D413">
        <v>3</v>
      </c>
      <c r="E413" s="2">
        <v>45727</v>
      </c>
      <c r="F413" s="2">
        <v>45725.916666666657</v>
      </c>
      <c r="G413" s="4">
        <f t="shared" si="6"/>
        <v>1.0833333333430346</v>
      </c>
      <c r="H413">
        <v>65.693806707770634</v>
      </c>
      <c r="I413" t="b">
        <v>0</v>
      </c>
    </row>
    <row r="414" spans="1:9" x14ac:dyDescent="0.2">
      <c r="A414">
        <v>413</v>
      </c>
      <c r="B414" t="s">
        <v>354</v>
      </c>
      <c r="C414">
        <v>20</v>
      </c>
      <c r="D414">
        <v>3</v>
      </c>
      <c r="E414" s="2">
        <v>45736</v>
      </c>
      <c r="F414" s="2">
        <v>45738.666666666657</v>
      </c>
      <c r="G414" s="4">
        <f t="shared" si="6"/>
        <v>-2.6666666666569654</v>
      </c>
      <c r="H414">
        <v>52.185521122884452</v>
      </c>
      <c r="I414" t="b">
        <v>1</v>
      </c>
    </row>
    <row r="415" spans="1:9" x14ac:dyDescent="0.2">
      <c r="A415">
        <v>414</v>
      </c>
      <c r="B415" t="s">
        <v>354</v>
      </c>
      <c r="C415">
        <v>21</v>
      </c>
      <c r="D415">
        <v>2</v>
      </c>
      <c r="E415" s="2">
        <v>45645</v>
      </c>
      <c r="F415" s="2">
        <v>45645.25</v>
      </c>
      <c r="G415" s="4">
        <f t="shared" si="6"/>
        <v>-0.25</v>
      </c>
      <c r="H415">
        <v>54.513183603745013</v>
      </c>
      <c r="I415" t="b">
        <v>1</v>
      </c>
    </row>
    <row r="416" spans="1:9" x14ac:dyDescent="0.2">
      <c r="A416">
        <v>415</v>
      </c>
      <c r="B416" t="s">
        <v>355</v>
      </c>
      <c r="C416">
        <v>19</v>
      </c>
      <c r="D416">
        <v>3</v>
      </c>
      <c r="E416" s="2">
        <v>45734</v>
      </c>
      <c r="F416" s="2">
        <v>45731.541666666657</v>
      </c>
      <c r="G416" s="4">
        <f t="shared" si="6"/>
        <v>2.4583333333430346</v>
      </c>
      <c r="H416">
        <v>70.22357334094977</v>
      </c>
      <c r="I416" t="b">
        <v>0</v>
      </c>
    </row>
    <row r="417" spans="1:9" x14ac:dyDescent="0.2">
      <c r="A417">
        <v>416</v>
      </c>
      <c r="B417" t="s">
        <v>355</v>
      </c>
      <c r="C417">
        <v>20</v>
      </c>
      <c r="D417">
        <v>3</v>
      </c>
      <c r="E417" s="2">
        <v>45735</v>
      </c>
      <c r="F417" s="2">
        <v>45735.791666666657</v>
      </c>
      <c r="G417" s="4">
        <f t="shared" si="6"/>
        <v>-0.79166666665696539</v>
      </c>
      <c r="H417">
        <v>57.208397823934391</v>
      </c>
      <c r="I417" t="b">
        <v>1</v>
      </c>
    </row>
    <row r="418" spans="1:9" x14ac:dyDescent="0.2">
      <c r="A418">
        <v>417</v>
      </c>
      <c r="B418" t="s">
        <v>355</v>
      </c>
      <c r="C418">
        <v>21</v>
      </c>
      <c r="D418">
        <v>2</v>
      </c>
      <c r="E418" s="2">
        <v>45633</v>
      </c>
      <c r="F418" s="2">
        <v>45633.458333333343</v>
      </c>
      <c r="G418" s="4">
        <f t="shared" si="6"/>
        <v>-0.45833333334303461</v>
      </c>
      <c r="H418">
        <v>59.134897772862928</v>
      </c>
      <c r="I418" t="b">
        <v>1</v>
      </c>
    </row>
    <row r="419" spans="1:9" x14ac:dyDescent="0.2">
      <c r="A419">
        <v>418</v>
      </c>
      <c r="B419" t="s">
        <v>356</v>
      </c>
      <c r="C419">
        <v>19</v>
      </c>
      <c r="D419">
        <v>3</v>
      </c>
      <c r="E419" s="2">
        <v>45725</v>
      </c>
      <c r="F419" s="2">
        <v>45722.375</v>
      </c>
      <c r="G419" s="4">
        <f t="shared" si="6"/>
        <v>2.625</v>
      </c>
      <c r="H419">
        <v>70.954453993936511</v>
      </c>
      <c r="I419" t="b">
        <v>0</v>
      </c>
    </row>
    <row r="420" spans="1:9" x14ac:dyDescent="0.2">
      <c r="A420">
        <v>419</v>
      </c>
      <c r="B420" t="s">
        <v>356</v>
      </c>
      <c r="C420">
        <v>20</v>
      </c>
      <c r="D420">
        <v>3</v>
      </c>
      <c r="E420" s="2">
        <v>45723</v>
      </c>
      <c r="F420" s="2">
        <v>45723.333333333343</v>
      </c>
      <c r="G420" s="4">
        <f t="shared" si="6"/>
        <v>-0.33333333334303461</v>
      </c>
      <c r="H420">
        <v>44.699842578521597</v>
      </c>
      <c r="I420" t="b">
        <v>1</v>
      </c>
    </row>
    <row r="421" spans="1:9" x14ac:dyDescent="0.2">
      <c r="A421">
        <v>420</v>
      </c>
      <c r="B421" t="s">
        <v>356</v>
      </c>
      <c r="C421">
        <v>21</v>
      </c>
      <c r="D421">
        <v>2</v>
      </c>
      <c r="E421" s="2">
        <v>45637</v>
      </c>
      <c r="F421" s="2">
        <v>45641.708333333343</v>
      </c>
      <c r="G421" s="4">
        <f t="shared" si="6"/>
        <v>-4.7083333333430346</v>
      </c>
      <c r="H421">
        <v>58.708370959686967</v>
      </c>
      <c r="I421" t="b">
        <v>1</v>
      </c>
    </row>
    <row r="422" spans="1:9" x14ac:dyDescent="0.2">
      <c r="A422">
        <v>421</v>
      </c>
      <c r="B422" t="s">
        <v>357</v>
      </c>
      <c r="C422">
        <v>22</v>
      </c>
      <c r="D422">
        <v>2</v>
      </c>
      <c r="E422" s="2">
        <v>45632</v>
      </c>
      <c r="F422" s="2">
        <v>45630.458333333343</v>
      </c>
      <c r="G422" s="4">
        <f t="shared" si="6"/>
        <v>1.5416666666569654</v>
      </c>
      <c r="H422">
        <v>71.264630050788128</v>
      </c>
      <c r="I422" t="b">
        <v>0</v>
      </c>
    </row>
    <row r="423" spans="1:9" x14ac:dyDescent="0.2">
      <c r="A423">
        <v>422</v>
      </c>
      <c r="B423" t="s">
        <v>357</v>
      </c>
      <c r="C423">
        <v>23</v>
      </c>
      <c r="D423">
        <v>3</v>
      </c>
      <c r="E423" s="2">
        <v>45727</v>
      </c>
      <c r="F423" s="2">
        <v>45727.666666666657</v>
      </c>
      <c r="G423" s="4">
        <f t="shared" si="6"/>
        <v>-0.66666666665696539</v>
      </c>
      <c r="H423">
        <v>54.385650079477969</v>
      </c>
      <c r="I423" t="b">
        <v>1</v>
      </c>
    </row>
    <row r="424" spans="1:9" x14ac:dyDescent="0.2">
      <c r="A424">
        <v>423</v>
      </c>
      <c r="B424" t="s">
        <v>357</v>
      </c>
      <c r="C424">
        <v>24</v>
      </c>
      <c r="D424">
        <v>3</v>
      </c>
      <c r="E424" s="2">
        <v>45726</v>
      </c>
      <c r="F424" s="2">
        <v>45729.291666666657</v>
      </c>
      <c r="G424" s="4">
        <f t="shared" si="6"/>
        <v>-3.2916666666569654</v>
      </c>
      <c r="H424">
        <v>62.609365129464308</v>
      </c>
      <c r="I424" t="b">
        <v>1</v>
      </c>
    </row>
    <row r="425" spans="1:9" x14ac:dyDescent="0.2">
      <c r="A425">
        <v>424</v>
      </c>
      <c r="B425" t="s">
        <v>358</v>
      </c>
      <c r="C425">
        <v>22</v>
      </c>
      <c r="D425">
        <v>2</v>
      </c>
      <c r="E425" s="2">
        <v>45632</v>
      </c>
      <c r="F425" s="2">
        <v>45631.541666666657</v>
      </c>
      <c r="G425" s="4">
        <f t="shared" si="6"/>
        <v>0.45833333334303461</v>
      </c>
      <c r="H425">
        <v>58.679122977044813</v>
      </c>
      <c r="I425" t="b">
        <v>0</v>
      </c>
    </row>
    <row r="426" spans="1:9" x14ac:dyDescent="0.2">
      <c r="A426">
        <v>425</v>
      </c>
      <c r="B426" t="s">
        <v>358</v>
      </c>
      <c r="C426">
        <v>23</v>
      </c>
      <c r="D426">
        <v>3</v>
      </c>
      <c r="E426" s="2">
        <v>45721</v>
      </c>
      <c r="F426" s="2">
        <v>45722.541666666657</v>
      </c>
      <c r="G426" s="4">
        <f t="shared" si="6"/>
        <v>-1.5416666666569654</v>
      </c>
      <c r="H426">
        <v>61.056006182905733</v>
      </c>
      <c r="I426" t="b">
        <v>1</v>
      </c>
    </row>
    <row r="427" spans="1:9" x14ac:dyDescent="0.2">
      <c r="A427">
        <v>426</v>
      </c>
      <c r="B427" t="s">
        <v>358</v>
      </c>
      <c r="C427">
        <v>24</v>
      </c>
      <c r="D427">
        <v>3</v>
      </c>
      <c r="E427" s="2">
        <v>45739</v>
      </c>
      <c r="F427" s="2">
        <v>45741.958333333343</v>
      </c>
      <c r="G427" s="4">
        <f t="shared" si="6"/>
        <v>-2.9583333333430346</v>
      </c>
      <c r="H427">
        <v>54.559990273990358</v>
      </c>
      <c r="I427" t="b">
        <v>1</v>
      </c>
    </row>
    <row r="428" spans="1:9" x14ac:dyDescent="0.2">
      <c r="A428">
        <v>427</v>
      </c>
      <c r="B428" t="s">
        <v>359</v>
      </c>
      <c r="C428">
        <v>22</v>
      </c>
      <c r="D428">
        <v>2</v>
      </c>
      <c r="E428" s="2">
        <v>45636</v>
      </c>
      <c r="F428" s="2">
        <v>45639.75</v>
      </c>
      <c r="G428" s="4">
        <f t="shared" si="6"/>
        <v>-3.75</v>
      </c>
      <c r="H428">
        <v>60.98582999872589</v>
      </c>
      <c r="I428" t="b">
        <v>1</v>
      </c>
    </row>
    <row r="429" spans="1:9" x14ac:dyDescent="0.2">
      <c r="A429">
        <v>428</v>
      </c>
      <c r="B429" t="s">
        <v>359</v>
      </c>
      <c r="C429">
        <v>23</v>
      </c>
      <c r="D429">
        <v>3</v>
      </c>
      <c r="E429" s="2">
        <v>45741</v>
      </c>
      <c r="F429" s="2">
        <v>45740.958333333343</v>
      </c>
      <c r="G429" s="4">
        <f t="shared" si="6"/>
        <v>4.166666665696539E-2</v>
      </c>
      <c r="H429">
        <v>66.71087373246344</v>
      </c>
      <c r="I429" t="b">
        <v>0</v>
      </c>
    </row>
    <row r="430" spans="1:9" x14ac:dyDescent="0.2">
      <c r="A430">
        <v>429</v>
      </c>
      <c r="B430" t="s">
        <v>359</v>
      </c>
      <c r="C430">
        <v>24</v>
      </c>
      <c r="D430">
        <v>3</v>
      </c>
      <c r="E430" s="2">
        <v>45736</v>
      </c>
      <c r="F430" s="2">
        <v>45733.5</v>
      </c>
      <c r="G430" s="4">
        <f t="shared" si="6"/>
        <v>2.5</v>
      </c>
      <c r="H430">
        <v>69.806171893335815</v>
      </c>
      <c r="I430" t="b">
        <v>0</v>
      </c>
    </row>
    <row r="431" spans="1:9" x14ac:dyDescent="0.2">
      <c r="A431">
        <v>430</v>
      </c>
      <c r="B431" t="s">
        <v>360</v>
      </c>
      <c r="C431">
        <v>22</v>
      </c>
      <c r="D431">
        <v>2</v>
      </c>
      <c r="E431" s="2">
        <v>45648</v>
      </c>
      <c r="F431" s="2">
        <v>45652.333333333343</v>
      </c>
      <c r="G431" s="4">
        <f t="shared" si="6"/>
        <v>-4.3333333333430346</v>
      </c>
      <c r="H431">
        <v>56.349469181691937</v>
      </c>
      <c r="I431" t="b">
        <v>1</v>
      </c>
    </row>
    <row r="432" spans="1:9" x14ac:dyDescent="0.2">
      <c r="A432">
        <v>431</v>
      </c>
      <c r="B432" t="s">
        <v>360</v>
      </c>
      <c r="C432">
        <v>23</v>
      </c>
      <c r="D432">
        <v>3</v>
      </c>
      <c r="E432" s="2">
        <v>45722</v>
      </c>
      <c r="F432" s="2">
        <v>45724.5</v>
      </c>
      <c r="G432" s="4">
        <f t="shared" si="6"/>
        <v>-2.5</v>
      </c>
      <c r="H432">
        <v>66.936971910752305</v>
      </c>
      <c r="I432" t="b">
        <v>1</v>
      </c>
    </row>
    <row r="433" spans="1:9" x14ac:dyDescent="0.2">
      <c r="A433">
        <v>432</v>
      </c>
      <c r="B433" t="s">
        <v>360</v>
      </c>
      <c r="C433">
        <v>24</v>
      </c>
      <c r="D433">
        <v>3</v>
      </c>
      <c r="E433" s="2">
        <v>45731</v>
      </c>
      <c r="F433" s="2">
        <v>45735.541666666657</v>
      </c>
      <c r="G433" s="4">
        <f t="shared" si="6"/>
        <v>-4.5416666666569654</v>
      </c>
      <c r="H433">
        <v>67.960575851605185</v>
      </c>
      <c r="I433" t="b">
        <v>1</v>
      </c>
    </row>
    <row r="434" spans="1:9" x14ac:dyDescent="0.2">
      <c r="A434">
        <v>433</v>
      </c>
      <c r="B434" t="s">
        <v>361</v>
      </c>
      <c r="C434">
        <v>22</v>
      </c>
      <c r="D434">
        <v>2</v>
      </c>
      <c r="E434" s="2">
        <v>45650</v>
      </c>
      <c r="F434" s="2">
        <v>45654.583333333343</v>
      </c>
      <c r="G434" s="4">
        <f t="shared" si="6"/>
        <v>-4.5833333333430346</v>
      </c>
      <c r="H434">
        <v>53.212012630873183</v>
      </c>
      <c r="I434" t="b">
        <v>1</v>
      </c>
    </row>
    <row r="435" spans="1:9" x14ac:dyDescent="0.2">
      <c r="A435">
        <v>434</v>
      </c>
      <c r="B435" t="s">
        <v>361</v>
      </c>
      <c r="C435">
        <v>23</v>
      </c>
      <c r="D435">
        <v>3</v>
      </c>
      <c r="E435" s="2">
        <v>45721</v>
      </c>
      <c r="F435" s="2">
        <v>45719.708333333343</v>
      </c>
      <c r="G435" s="4">
        <f t="shared" si="6"/>
        <v>1.2916666666569654</v>
      </c>
      <c r="H435">
        <v>64.109978177504985</v>
      </c>
      <c r="I435" t="b">
        <v>0</v>
      </c>
    </row>
    <row r="436" spans="1:9" x14ac:dyDescent="0.2">
      <c r="A436">
        <v>435</v>
      </c>
      <c r="B436" t="s">
        <v>361</v>
      </c>
      <c r="C436">
        <v>24</v>
      </c>
      <c r="D436">
        <v>3</v>
      </c>
      <c r="E436" s="2">
        <v>45725</v>
      </c>
      <c r="F436" s="2">
        <v>45722.083333333343</v>
      </c>
      <c r="G436" s="4">
        <f t="shared" si="6"/>
        <v>2.9166666666569654</v>
      </c>
      <c r="H436">
        <v>66.67157193039364</v>
      </c>
      <c r="I436" t="b">
        <v>0</v>
      </c>
    </row>
    <row r="437" spans="1:9" x14ac:dyDescent="0.2">
      <c r="A437">
        <v>436</v>
      </c>
      <c r="B437" t="s">
        <v>362</v>
      </c>
      <c r="C437">
        <v>22</v>
      </c>
      <c r="D437">
        <v>2</v>
      </c>
      <c r="E437" s="2">
        <v>45635</v>
      </c>
      <c r="F437" s="2">
        <v>45634.083333333343</v>
      </c>
      <c r="G437" s="4">
        <f t="shared" si="6"/>
        <v>0.91666666665696539</v>
      </c>
      <c r="H437">
        <v>58.688665407464512</v>
      </c>
      <c r="I437" t="b">
        <v>0</v>
      </c>
    </row>
    <row r="438" spans="1:9" x14ac:dyDescent="0.2">
      <c r="A438">
        <v>437</v>
      </c>
      <c r="B438" t="s">
        <v>362</v>
      </c>
      <c r="C438">
        <v>23</v>
      </c>
      <c r="D438">
        <v>3</v>
      </c>
      <c r="E438" s="2">
        <v>45721</v>
      </c>
      <c r="F438" s="2">
        <v>45719.375</v>
      </c>
      <c r="G438" s="4">
        <f t="shared" si="6"/>
        <v>1.625</v>
      </c>
      <c r="H438">
        <v>62.056129839084967</v>
      </c>
      <c r="I438" t="b">
        <v>0</v>
      </c>
    </row>
    <row r="439" spans="1:9" x14ac:dyDescent="0.2">
      <c r="A439">
        <v>438</v>
      </c>
      <c r="B439" t="s">
        <v>362</v>
      </c>
      <c r="C439">
        <v>24</v>
      </c>
      <c r="D439">
        <v>3</v>
      </c>
      <c r="E439" s="2">
        <v>45739</v>
      </c>
      <c r="F439" s="2">
        <v>45736.625</v>
      </c>
      <c r="G439" s="4">
        <f t="shared" si="6"/>
        <v>2.375</v>
      </c>
      <c r="H439">
        <v>69.221847194904385</v>
      </c>
      <c r="I439" t="b">
        <v>0</v>
      </c>
    </row>
    <row r="440" spans="1:9" x14ac:dyDescent="0.2">
      <c r="A440">
        <v>439</v>
      </c>
      <c r="B440" t="s">
        <v>363</v>
      </c>
      <c r="C440">
        <v>22</v>
      </c>
      <c r="D440">
        <v>2</v>
      </c>
      <c r="E440" s="2">
        <v>45633</v>
      </c>
      <c r="F440" s="2">
        <v>45636.791666666657</v>
      </c>
      <c r="G440" s="4">
        <f t="shared" si="6"/>
        <v>-3.7916666666569654</v>
      </c>
      <c r="H440">
        <v>52.129613546277078</v>
      </c>
      <c r="I440" t="b">
        <v>1</v>
      </c>
    </row>
    <row r="441" spans="1:9" x14ac:dyDescent="0.2">
      <c r="A441">
        <v>440</v>
      </c>
      <c r="B441" t="s">
        <v>363</v>
      </c>
      <c r="C441">
        <v>23</v>
      </c>
      <c r="D441">
        <v>3</v>
      </c>
      <c r="E441" s="2">
        <v>45734</v>
      </c>
      <c r="F441" s="2">
        <v>45737.583333333343</v>
      </c>
      <c r="G441" s="4">
        <f t="shared" si="6"/>
        <v>-3.5833333333430346</v>
      </c>
      <c r="H441">
        <v>52.42027775979593</v>
      </c>
      <c r="I441" t="b">
        <v>1</v>
      </c>
    </row>
    <row r="442" spans="1:9" x14ac:dyDescent="0.2">
      <c r="A442">
        <v>441</v>
      </c>
      <c r="B442" t="s">
        <v>363</v>
      </c>
      <c r="C442">
        <v>24</v>
      </c>
      <c r="D442">
        <v>3</v>
      </c>
      <c r="E442" s="2">
        <v>45724</v>
      </c>
      <c r="F442" s="2">
        <v>45722.833333333343</v>
      </c>
      <c r="G442" s="4">
        <f t="shared" si="6"/>
        <v>1.1666666666569654</v>
      </c>
      <c r="H442">
        <v>65.777025510722595</v>
      </c>
      <c r="I442" t="b">
        <v>0</v>
      </c>
    </row>
    <row r="443" spans="1:9" x14ac:dyDescent="0.2">
      <c r="A443">
        <v>442</v>
      </c>
      <c r="B443" t="s">
        <v>364</v>
      </c>
      <c r="C443">
        <v>22</v>
      </c>
      <c r="D443">
        <v>2</v>
      </c>
      <c r="E443" s="2">
        <v>45640</v>
      </c>
      <c r="F443" s="2">
        <v>45643.833333333343</v>
      </c>
      <c r="G443" s="4">
        <f t="shared" si="6"/>
        <v>-3.8333333333430346</v>
      </c>
      <c r="H443">
        <v>40.714623615006417</v>
      </c>
      <c r="I443" t="b">
        <v>1</v>
      </c>
    </row>
    <row r="444" spans="1:9" x14ac:dyDescent="0.2">
      <c r="A444">
        <v>443</v>
      </c>
      <c r="B444" t="s">
        <v>364</v>
      </c>
      <c r="C444">
        <v>23</v>
      </c>
      <c r="D444">
        <v>3</v>
      </c>
      <c r="E444" s="2">
        <v>45721</v>
      </c>
      <c r="F444" s="2">
        <v>45724.708333333343</v>
      </c>
      <c r="G444" s="4">
        <f t="shared" si="6"/>
        <v>-3.7083333333430346</v>
      </c>
      <c r="H444">
        <v>58.547772049741482</v>
      </c>
      <c r="I444" t="b">
        <v>1</v>
      </c>
    </row>
    <row r="445" spans="1:9" x14ac:dyDescent="0.2">
      <c r="A445">
        <v>444</v>
      </c>
      <c r="B445" t="s">
        <v>364</v>
      </c>
      <c r="C445">
        <v>24</v>
      </c>
      <c r="D445">
        <v>3</v>
      </c>
      <c r="E445" s="2">
        <v>45741</v>
      </c>
      <c r="F445" s="2">
        <v>45742.083333333343</v>
      </c>
      <c r="G445" s="4">
        <f t="shared" si="6"/>
        <v>-1.0833333333430346</v>
      </c>
      <c r="H445">
        <v>67.715442486321663</v>
      </c>
      <c r="I445" t="b">
        <v>1</v>
      </c>
    </row>
    <row r="446" spans="1:9" x14ac:dyDescent="0.2">
      <c r="A446">
        <v>445</v>
      </c>
      <c r="B446" t="s">
        <v>365</v>
      </c>
      <c r="C446">
        <v>22</v>
      </c>
      <c r="D446">
        <v>2</v>
      </c>
      <c r="E446" s="2">
        <v>45651</v>
      </c>
      <c r="F446" s="2">
        <v>45653.166666666657</v>
      </c>
      <c r="G446" s="4">
        <f t="shared" si="6"/>
        <v>-2.1666666666569654</v>
      </c>
      <c r="H446">
        <v>53.586063362899523</v>
      </c>
      <c r="I446" t="b">
        <v>1</v>
      </c>
    </row>
    <row r="447" spans="1:9" x14ac:dyDescent="0.2">
      <c r="A447">
        <v>446</v>
      </c>
      <c r="B447" t="s">
        <v>365</v>
      </c>
      <c r="C447">
        <v>23</v>
      </c>
      <c r="D447">
        <v>3</v>
      </c>
      <c r="E447" s="2">
        <v>45722</v>
      </c>
      <c r="F447" s="2">
        <v>45724.708333333343</v>
      </c>
      <c r="G447" s="4">
        <f t="shared" si="6"/>
        <v>-2.7083333333430346</v>
      </c>
      <c r="H447">
        <v>49.564988040137592</v>
      </c>
      <c r="I447" t="b">
        <v>1</v>
      </c>
    </row>
    <row r="448" spans="1:9" x14ac:dyDescent="0.2">
      <c r="A448">
        <v>447</v>
      </c>
      <c r="B448" t="s">
        <v>365</v>
      </c>
      <c r="C448">
        <v>24</v>
      </c>
      <c r="D448">
        <v>3</v>
      </c>
      <c r="E448" s="2">
        <v>45728</v>
      </c>
      <c r="F448" s="2">
        <v>45729.208333333343</v>
      </c>
      <c r="G448" s="4">
        <f t="shared" si="6"/>
        <v>-1.2083333333430346</v>
      </c>
      <c r="H448">
        <v>54.312801720769869</v>
      </c>
      <c r="I448" t="b">
        <v>1</v>
      </c>
    </row>
    <row r="449" spans="1:9" x14ac:dyDescent="0.2">
      <c r="A449">
        <v>448</v>
      </c>
      <c r="B449" t="s">
        <v>366</v>
      </c>
      <c r="C449">
        <v>22</v>
      </c>
      <c r="D449">
        <v>2</v>
      </c>
      <c r="E449" s="2">
        <v>45641</v>
      </c>
      <c r="F449" s="2">
        <v>45645.458333333343</v>
      </c>
      <c r="G449" s="4">
        <f t="shared" si="6"/>
        <v>-4.4583333333430346</v>
      </c>
      <c r="H449">
        <v>40.260971593527309</v>
      </c>
      <c r="I449" t="b">
        <v>1</v>
      </c>
    </row>
    <row r="450" spans="1:9" x14ac:dyDescent="0.2">
      <c r="A450">
        <v>449</v>
      </c>
      <c r="B450" t="s">
        <v>366</v>
      </c>
      <c r="C450">
        <v>23</v>
      </c>
      <c r="D450">
        <v>3</v>
      </c>
      <c r="E450" s="2">
        <v>45721</v>
      </c>
      <c r="F450" s="2">
        <v>45722.708333333343</v>
      </c>
      <c r="G450" s="4">
        <f t="shared" si="6"/>
        <v>-1.7083333333430346</v>
      </c>
      <c r="H450">
        <v>59.559416634574362</v>
      </c>
      <c r="I450" t="b">
        <v>1</v>
      </c>
    </row>
    <row r="451" spans="1:9" x14ac:dyDescent="0.2">
      <c r="A451">
        <v>450</v>
      </c>
      <c r="B451" t="s">
        <v>366</v>
      </c>
      <c r="C451">
        <v>24</v>
      </c>
      <c r="D451">
        <v>3</v>
      </c>
      <c r="E451" s="2">
        <v>45733</v>
      </c>
      <c r="F451" s="2">
        <v>45731.583333333343</v>
      </c>
      <c r="G451" s="4">
        <f t="shared" ref="G451:G514" si="7">E451-F451</f>
        <v>1.4166666666569654</v>
      </c>
      <c r="H451">
        <v>66.028133288309135</v>
      </c>
      <c r="I451" t="b">
        <v>0</v>
      </c>
    </row>
    <row r="452" spans="1:9" x14ac:dyDescent="0.2">
      <c r="A452">
        <v>451</v>
      </c>
      <c r="B452" t="s">
        <v>367</v>
      </c>
      <c r="C452">
        <v>22</v>
      </c>
      <c r="D452">
        <v>2</v>
      </c>
      <c r="E452" s="2">
        <v>45651</v>
      </c>
      <c r="F452" s="2">
        <v>45654.416666666657</v>
      </c>
      <c r="G452" s="4">
        <f t="shared" si="7"/>
        <v>-3.4166666666569654</v>
      </c>
      <c r="H452">
        <v>57.428420401828518</v>
      </c>
      <c r="I452" t="b">
        <v>1</v>
      </c>
    </row>
    <row r="453" spans="1:9" x14ac:dyDescent="0.2">
      <c r="A453">
        <v>452</v>
      </c>
      <c r="B453" t="s">
        <v>367</v>
      </c>
      <c r="C453">
        <v>23</v>
      </c>
      <c r="D453">
        <v>3</v>
      </c>
      <c r="E453" s="2">
        <v>45726</v>
      </c>
      <c r="F453" s="2">
        <v>45725.666666666657</v>
      </c>
      <c r="G453" s="4">
        <f t="shared" si="7"/>
        <v>0.33333333334303461</v>
      </c>
      <c r="H453">
        <v>61.927723148386562</v>
      </c>
      <c r="I453" t="b">
        <v>0</v>
      </c>
    </row>
    <row r="454" spans="1:9" x14ac:dyDescent="0.2">
      <c r="A454">
        <v>453</v>
      </c>
      <c r="B454" t="s">
        <v>367</v>
      </c>
      <c r="C454">
        <v>24</v>
      </c>
      <c r="D454">
        <v>3</v>
      </c>
      <c r="E454" s="2">
        <v>45727</v>
      </c>
      <c r="F454" s="2">
        <v>45726.625</v>
      </c>
      <c r="G454" s="4">
        <f t="shared" si="7"/>
        <v>0.375</v>
      </c>
      <c r="H454">
        <v>67.663228200764792</v>
      </c>
      <c r="I454" t="b">
        <v>0</v>
      </c>
    </row>
    <row r="455" spans="1:9" x14ac:dyDescent="0.2">
      <c r="A455">
        <v>454</v>
      </c>
      <c r="B455" t="s">
        <v>368</v>
      </c>
      <c r="C455">
        <v>22</v>
      </c>
      <c r="D455">
        <v>2</v>
      </c>
      <c r="E455" s="2">
        <v>45651</v>
      </c>
      <c r="F455" s="2">
        <v>45654.916666666657</v>
      </c>
      <c r="G455" s="4">
        <f t="shared" si="7"/>
        <v>-3.9166666666569654</v>
      </c>
      <c r="H455">
        <v>53.577848420667451</v>
      </c>
      <c r="I455" t="b">
        <v>1</v>
      </c>
    </row>
    <row r="456" spans="1:9" x14ac:dyDescent="0.2">
      <c r="A456">
        <v>455</v>
      </c>
      <c r="B456" t="s">
        <v>368</v>
      </c>
      <c r="C456">
        <v>23</v>
      </c>
      <c r="D456">
        <v>3</v>
      </c>
      <c r="E456" s="2">
        <v>45728</v>
      </c>
      <c r="F456" s="2">
        <v>45730.041666666657</v>
      </c>
      <c r="G456" s="4">
        <f t="shared" si="7"/>
        <v>-2.0416666666569654</v>
      </c>
      <c r="H456">
        <v>57.375331048412633</v>
      </c>
      <c r="I456" t="b">
        <v>1</v>
      </c>
    </row>
    <row r="457" spans="1:9" x14ac:dyDescent="0.2">
      <c r="A457">
        <v>456</v>
      </c>
      <c r="B457" t="s">
        <v>368</v>
      </c>
      <c r="C457">
        <v>24</v>
      </c>
      <c r="D457">
        <v>3</v>
      </c>
      <c r="E457" s="2">
        <v>45732</v>
      </c>
      <c r="F457" s="2">
        <v>45729.875</v>
      </c>
      <c r="G457" s="4">
        <f t="shared" si="7"/>
        <v>2.125</v>
      </c>
      <c r="H457">
        <v>67.81510954489174</v>
      </c>
      <c r="I457" t="b">
        <v>0</v>
      </c>
    </row>
    <row r="458" spans="1:9" x14ac:dyDescent="0.2">
      <c r="A458">
        <v>457</v>
      </c>
      <c r="B458" t="s">
        <v>369</v>
      </c>
      <c r="C458">
        <v>22</v>
      </c>
      <c r="D458">
        <v>2</v>
      </c>
      <c r="E458" s="2">
        <v>45647</v>
      </c>
      <c r="F458" s="2">
        <v>45651</v>
      </c>
      <c r="G458" s="4">
        <f t="shared" si="7"/>
        <v>-4</v>
      </c>
      <c r="H458">
        <v>44.265850804012572</v>
      </c>
      <c r="I458" t="b">
        <v>1</v>
      </c>
    </row>
    <row r="459" spans="1:9" x14ac:dyDescent="0.2">
      <c r="A459">
        <v>458</v>
      </c>
      <c r="B459" t="s">
        <v>369</v>
      </c>
      <c r="C459">
        <v>23</v>
      </c>
      <c r="D459">
        <v>3</v>
      </c>
      <c r="E459" s="2">
        <v>45739</v>
      </c>
      <c r="F459" s="2">
        <v>45739.041666666657</v>
      </c>
      <c r="G459" s="4">
        <f t="shared" si="7"/>
        <v>-4.166666665696539E-2</v>
      </c>
      <c r="H459">
        <v>60.652309005621497</v>
      </c>
      <c r="I459" t="b">
        <v>1</v>
      </c>
    </row>
    <row r="460" spans="1:9" x14ac:dyDescent="0.2">
      <c r="A460">
        <v>459</v>
      </c>
      <c r="B460" t="s">
        <v>369</v>
      </c>
      <c r="C460">
        <v>24</v>
      </c>
      <c r="D460">
        <v>3</v>
      </c>
      <c r="E460" s="2">
        <v>45731</v>
      </c>
      <c r="F460" s="2">
        <v>45732.833333333343</v>
      </c>
      <c r="G460" s="4">
        <f t="shared" si="7"/>
        <v>-1.8333333333430346</v>
      </c>
      <c r="H460">
        <v>78.374036783221442</v>
      </c>
      <c r="I460" t="b">
        <v>1</v>
      </c>
    </row>
    <row r="461" spans="1:9" x14ac:dyDescent="0.2">
      <c r="A461">
        <v>460</v>
      </c>
      <c r="B461" t="s">
        <v>370</v>
      </c>
      <c r="C461">
        <v>22</v>
      </c>
      <c r="D461">
        <v>2</v>
      </c>
      <c r="E461" s="2">
        <v>45651</v>
      </c>
      <c r="F461" s="2">
        <v>45651.666666666657</v>
      </c>
      <c r="G461" s="4">
        <f t="shared" si="7"/>
        <v>-0.66666666665696539</v>
      </c>
      <c r="H461">
        <v>52.050627647972853</v>
      </c>
      <c r="I461" t="b">
        <v>1</v>
      </c>
    </row>
    <row r="462" spans="1:9" x14ac:dyDescent="0.2">
      <c r="A462">
        <v>461</v>
      </c>
      <c r="B462" t="s">
        <v>370</v>
      </c>
      <c r="C462">
        <v>23</v>
      </c>
      <c r="D462">
        <v>3</v>
      </c>
      <c r="E462" s="2">
        <v>45740</v>
      </c>
      <c r="F462" s="2">
        <v>45737.75</v>
      </c>
      <c r="G462" s="4">
        <f t="shared" si="7"/>
        <v>2.25</v>
      </c>
      <c r="H462">
        <v>66.255116897187989</v>
      </c>
      <c r="I462" t="b">
        <v>0</v>
      </c>
    </row>
    <row r="463" spans="1:9" x14ac:dyDescent="0.2">
      <c r="A463">
        <v>462</v>
      </c>
      <c r="B463" t="s">
        <v>370</v>
      </c>
      <c r="C463">
        <v>24</v>
      </c>
      <c r="D463">
        <v>3</v>
      </c>
      <c r="E463" s="2">
        <v>45729</v>
      </c>
      <c r="F463" s="2">
        <v>45730.958333333343</v>
      </c>
      <c r="G463" s="4">
        <f t="shared" si="7"/>
        <v>-1.9583333333430346</v>
      </c>
      <c r="H463">
        <v>54.314212222919551</v>
      </c>
      <c r="I463" t="b">
        <v>1</v>
      </c>
    </row>
    <row r="464" spans="1:9" x14ac:dyDescent="0.2">
      <c r="A464">
        <v>463</v>
      </c>
      <c r="B464" t="s">
        <v>57</v>
      </c>
      <c r="C464">
        <v>22</v>
      </c>
      <c r="D464">
        <v>2</v>
      </c>
      <c r="E464" s="2">
        <v>45649</v>
      </c>
      <c r="F464" s="2">
        <v>45652.416666666657</v>
      </c>
      <c r="G464" s="4">
        <f t="shared" si="7"/>
        <v>-3.4166666666569654</v>
      </c>
      <c r="H464">
        <v>42.741882164786823</v>
      </c>
      <c r="I464" t="b">
        <v>1</v>
      </c>
    </row>
    <row r="465" spans="1:9" x14ac:dyDescent="0.2">
      <c r="A465">
        <v>464</v>
      </c>
      <c r="B465" t="s">
        <v>57</v>
      </c>
      <c r="C465">
        <v>23</v>
      </c>
      <c r="D465">
        <v>3</v>
      </c>
      <c r="E465" s="2">
        <v>45735</v>
      </c>
      <c r="F465" s="2">
        <v>45739.125</v>
      </c>
      <c r="G465" s="4">
        <f t="shared" si="7"/>
        <v>-4.125</v>
      </c>
      <c r="H465">
        <v>39.01964407548931</v>
      </c>
      <c r="I465" t="b">
        <v>1</v>
      </c>
    </row>
    <row r="466" spans="1:9" x14ac:dyDescent="0.2">
      <c r="A466">
        <v>465</v>
      </c>
      <c r="B466" t="s">
        <v>57</v>
      </c>
      <c r="C466">
        <v>24</v>
      </c>
      <c r="D466">
        <v>3</v>
      </c>
      <c r="E466" s="2">
        <v>45734</v>
      </c>
      <c r="F466" s="2">
        <v>45736.083333333343</v>
      </c>
      <c r="G466" s="4">
        <f t="shared" si="7"/>
        <v>-2.0833333333430346</v>
      </c>
      <c r="H466">
        <v>58.530775465185158</v>
      </c>
      <c r="I466" t="b">
        <v>1</v>
      </c>
    </row>
    <row r="467" spans="1:9" x14ac:dyDescent="0.2">
      <c r="A467">
        <v>466</v>
      </c>
      <c r="B467" t="s">
        <v>371</v>
      </c>
      <c r="C467">
        <v>22</v>
      </c>
      <c r="D467">
        <v>2</v>
      </c>
      <c r="E467" s="2">
        <v>45639</v>
      </c>
      <c r="F467" s="2">
        <v>45640.791666666657</v>
      </c>
      <c r="G467" s="4">
        <f t="shared" si="7"/>
        <v>-1.7916666666569654</v>
      </c>
      <c r="H467">
        <v>55.295659473360388</v>
      </c>
      <c r="I467" t="b">
        <v>1</v>
      </c>
    </row>
    <row r="468" spans="1:9" x14ac:dyDescent="0.2">
      <c r="A468">
        <v>467</v>
      </c>
      <c r="B468" t="s">
        <v>371</v>
      </c>
      <c r="C468">
        <v>23</v>
      </c>
      <c r="D468">
        <v>3</v>
      </c>
      <c r="E468" s="2">
        <v>45737</v>
      </c>
      <c r="F468" s="2">
        <v>45740.5</v>
      </c>
      <c r="G468" s="4">
        <f t="shared" si="7"/>
        <v>-3.5</v>
      </c>
      <c r="H468">
        <v>60.20163596515161</v>
      </c>
      <c r="I468" t="b">
        <v>1</v>
      </c>
    </row>
    <row r="469" spans="1:9" x14ac:dyDescent="0.2">
      <c r="A469">
        <v>468</v>
      </c>
      <c r="B469" t="s">
        <v>371</v>
      </c>
      <c r="C469">
        <v>24</v>
      </c>
      <c r="D469">
        <v>3</v>
      </c>
      <c r="E469" s="2">
        <v>45727</v>
      </c>
      <c r="F469" s="2">
        <v>45727.791666666657</v>
      </c>
      <c r="G469" s="4">
        <f t="shared" si="7"/>
        <v>-0.79166666665696539</v>
      </c>
      <c r="H469">
        <v>54.550503576422898</v>
      </c>
      <c r="I469" t="b">
        <v>1</v>
      </c>
    </row>
    <row r="470" spans="1:9" x14ac:dyDescent="0.2">
      <c r="A470">
        <v>469</v>
      </c>
      <c r="B470" t="s">
        <v>372</v>
      </c>
      <c r="C470">
        <v>22</v>
      </c>
      <c r="D470">
        <v>2</v>
      </c>
      <c r="E470" s="2">
        <v>45644</v>
      </c>
      <c r="F470" s="2">
        <v>45648.916666666657</v>
      </c>
      <c r="G470" s="4">
        <f t="shared" si="7"/>
        <v>-4.9166666666569654</v>
      </c>
      <c r="H470">
        <v>60.984814870874331</v>
      </c>
      <c r="I470" t="b">
        <v>1</v>
      </c>
    </row>
    <row r="471" spans="1:9" x14ac:dyDescent="0.2">
      <c r="A471">
        <v>470</v>
      </c>
      <c r="B471" t="s">
        <v>372</v>
      </c>
      <c r="C471">
        <v>23</v>
      </c>
      <c r="D471">
        <v>3</v>
      </c>
      <c r="E471" s="2">
        <v>45721</v>
      </c>
      <c r="F471" s="2">
        <v>45725.791666666657</v>
      </c>
      <c r="G471" s="4">
        <f t="shared" si="7"/>
        <v>-4.7916666666569654</v>
      </c>
      <c r="H471">
        <v>54.794462821029043</v>
      </c>
      <c r="I471" t="b">
        <v>1</v>
      </c>
    </row>
    <row r="472" spans="1:9" x14ac:dyDescent="0.2">
      <c r="A472">
        <v>471</v>
      </c>
      <c r="B472" t="s">
        <v>372</v>
      </c>
      <c r="C472">
        <v>24</v>
      </c>
      <c r="D472">
        <v>3</v>
      </c>
      <c r="E472" s="2">
        <v>45721</v>
      </c>
      <c r="F472" s="2">
        <v>45720.333333333343</v>
      </c>
      <c r="G472" s="4">
        <f t="shared" si="7"/>
        <v>0.66666666665696539</v>
      </c>
      <c r="H472">
        <v>57.566751669919867</v>
      </c>
      <c r="I472" t="b">
        <v>0</v>
      </c>
    </row>
    <row r="473" spans="1:9" x14ac:dyDescent="0.2">
      <c r="A473">
        <v>472</v>
      </c>
      <c r="B473" t="s">
        <v>373</v>
      </c>
      <c r="C473">
        <v>22</v>
      </c>
      <c r="D473">
        <v>2</v>
      </c>
      <c r="E473" s="2">
        <v>45632</v>
      </c>
      <c r="F473" s="2">
        <v>45631.833333333343</v>
      </c>
      <c r="G473" s="4">
        <f t="shared" si="7"/>
        <v>0.16666666665696539</v>
      </c>
      <c r="H473">
        <v>67.121321881659924</v>
      </c>
      <c r="I473" t="b">
        <v>0</v>
      </c>
    </row>
    <row r="474" spans="1:9" x14ac:dyDescent="0.2">
      <c r="A474">
        <v>473</v>
      </c>
      <c r="B474" t="s">
        <v>373</v>
      </c>
      <c r="C474">
        <v>23</v>
      </c>
      <c r="D474">
        <v>3</v>
      </c>
      <c r="E474" s="2">
        <v>45737</v>
      </c>
      <c r="F474" s="2">
        <v>45741.416666666657</v>
      </c>
      <c r="G474" s="4">
        <f t="shared" si="7"/>
        <v>-4.4166666666569654</v>
      </c>
      <c r="H474">
        <v>58.138674654928273</v>
      </c>
      <c r="I474" t="b">
        <v>1</v>
      </c>
    </row>
    <row r="475" spans="1:9" x14ac:dyDescent="0.2">
      <c r="A475">
        <v>474</v>
      </c>
      <c r="B475" t="s">
        <v>373</v>
      </c>
      <c r="C475">
        <v>24</v>
      </c>
      <c r="D475">
        <v>3</v>
      </c>
      <c r="E475" s="2">
        <v>45731</v>
      </c>
      <c r="F475" s="2">
        <v>45734.833333333343</v>
      </c>
      <c r="G475" s="4">
        <f t="shared" si="7"/>
        <v>-3.8333333333430346</v>
      </c>
      <c r="H475">
        <v>59.372278048107773</v>
      </c>
      <c r="I475" t="b">
        <v>1</v>
      </c>
    </row>
    <row r="476" spans="1:9" x14ac:dyDescent="0.2">
      <c r="A476">
        <v>475</v>
      </c>
      <c r="B476" t="s">
        <v>374</v>
      </c>
      <c r="C476">
        <v>22</v>
      </c>
      <c r="D476">
        <v>2</v>
      </c>
      <c r="E476" s="2">
        <v>45640</v>
      </c>
      <c r="F476" s="2">
        <v>45644.208333333343</v>
      </c>
      <c r="G476" s="4">
        <f t="shared" si="7"/>
        <v>-4.2083333333430346</v>
      </c>
      <c r="H476">
        <v>58.178529568863951</v>
      </c>
      <c r="I476" t="b">
        <v>1</v>
      </c>
    </row>
    <row r="477" spans="1:9" x14ac:dyDescent="0.2">
      <c r="A477">
        <v>476</v>
      </c>
      <c r="B477" t="s">
        <v>374</v>
      </c>
      <c r="C477">
        <v>23</v>
      </c>
      <c r="D477">
        <v>3</v>
      </c>
      <c r="E477" s="2">
        <v>45737</v>
      </c>
      <c r="F477" s="2">
        <v>45739.541666666657</v>
      </c>
      <c r="G477" s="4">
        <f t="shared" si="7"/>
        <v>-2.5416666666569654</v>
      </c>
      <c r="H477">
        <v>52.127592544252572</v>
      </c>
      <c r="I477" t="b">
        <v>1</v>
      </c>
    </row>
    <row r="478" spans="1:9" x14ac:dyDescent="0.2">
      <c r="A478">
        <v>477</v>
      </c>
      <c r="B478" t="s">
        <v>374</v>
      </c>
      <c r="C478">
        <v>24</v>
      </c>
      <c r="D478">
        <v>3</v>
      </c>
      <c r="E478" s="2">
        <v>45730</v>
      </c>
      <c r="F478" s="2">
        <v>45734.666666666657</v>
      </c>
      <c r="G478" s="4">
        <f t="shared" si="7"/>
        <v>-4.6666666666569654</v>
      </c>
      <c r="H478">
        <v>53.956677911776197</v>
      </c>
      <c r="I478" t="b">
        <v>1</v>
      </c>
    </row>
    <row r="479" spans="1:9" x14ac:dyDescent="0.2">
      <c r="A479">
        <v>478</v>
      </c>
      <c r="B479" t="s">
        <v>375</v>
      </c>
      <c r="C479">
        <v>22</v>
      </c>
      <c r="D479">
        <v>2</v>
      </c>
      <c r="E479" s="2">
        <v>45651</v>
      </c>
      <c r="F479" s="2">
        <v>45650.833333333343</v>
      </c>
      <c r="G479" s="4">
        <f t="shared" si="7"/>
        <v>0.16666666665696539</v>
      </c>
      <c r="H479">
        <v>66.971596941714253</v>
      </c>
      <c r="I479" t="b">
        <v>0</v>
      </c>
    </row>
    <row r="480" spans="1:9" x14ac:dyDescent="0.2">
      <c r="A480">
        <v>479</v>
      </c>
      <c r="B480" t="s">
        <v>375</v>
      </c>
      <c r="C480">
        <v>23</v>
      </c>
      <c r="D480">
        <v>3</v>
      </c>
      <c r="E480" s="2">
        <v>45738</v>
      </c>
      <c r="F480" s="2">
        <v>45737.083333333343</v>
      </c>
      <c r="G480" s="4">
        <f t="shared" si="7"/>
        <v>0.91666666665696539</v>
      </c>
      <c r="H480">
        <v>71.209887442127581</v>
      </c>
      <c r="I480" t="b">
        <v>0</v>
      </c>
    </row>
    <row r="481" spans="1:9" x14ac:dyDescent="0.2">
      <c r="A481">
        <v>480</v>
      </c>
      <c r="B481" t="s">
        <v>375</v>
      </c>
      <c r="C481">
        <v>24</v>
      </c>
      <c r="D481">
        <v>3</v>
      </c>
      <c r="E481" s="2">
        <v>45730</v>
      </c>
      <c r="F481" s="2">
        <v>45733.083333333343</v>
      </c>
      <c r="G481" s="4">
        <f t="shared" si="7"/>
        <v>-3.0833333333430346</v>
      </c>
      <c r="H481">
        <v>57.360866540581782</v>
      </c>
      <c r="I481" t="b">
        <v>1</v>
      </c>
    </row>
    <row r="482" spans="1:9" x14ac:dyDescent="0.2">
      <c r="A482">
        <v>481</v>
      </c>
      <c r="B482" t="s">
        <v>376</v>
      </c>
      <c r="C482">
        <v>25</v>
      </c>
      <c r="D482">
        <v>3</v>
      </c>
      <c r="E482" s="2">
        <v>45724</v>
      </c>
      <c r="F482" s="2">
        <v>45724.458333333343</v>
      </c>
      <c r="G482" s="4">
        <f t="shared" si="7"/>
        <v>-0.45833333334303461</v>
      </c>
      <c r="H482">
        <v>54.704943947052577</v>
      </c>
      <c r="I482" t="b">
        <v>1</v>
      </c>
    </row>
    <row r="483" spans="1:9" x14ac:dyDescent="0.2">
      <c r="A483">
        <v>482</v>
      </c>
      <c r="B483" t="s">
        <v>376</v>
      </c>
      <c r="C483">
        <v>26</v>
      </c>
      <c r="D483">
        <v>1</v>
      </c>
      <c r="E483" s="2">
        <v>45547</v>
      </c>
      <c r="F483" s="2">
        <v>45550.166666666657</v>
      </c>
      <c r="G483" s="4">
        <f t="shared" si="7"/>
        <v>-3.1666666666569654</v>
      </c>
      <c r="H483">
        <v>51.621520538575503</v>
      </c>
      <c r="I483" t="b">
        <v>1</v>
      </c>
    </row>
    <row r="484" spans="1:9" x14ac:dyDescent="0.2">
      <c r="A484">
        <v>483</v>
      </c>
      <c r="B484" t="s">
        <v>376</v>
      </c>
      <c r="C484">
        <v>27</v>
      </c>
      <c r="D484">
        <v>2</v>
      </c>
      <c r="E484" s="2">
        <v>45634</v>
      </c>
      <c r="F484" s="2">
        <v>45636.041666666657</v>
      </c>
      <c r="G484" s="4">
        <f t="shared" si="7"/>
        <v>-2.0416666666569654</v>
      </c>
      <c r="H484">
        <v>61.288340008219073</v>
      </c>
      <c r="I484" t="b">
        <v>1</v>
      </c>
    </row>
    <row r="485" spans="1:9" x14ac:dyDescent="0.2">
      <c r="A485">
        <v>484</v>
      </c>
      <c r="B485" t="s">
        <v>377</v>
      </c>
      <c r="C485">
        <v>25</v>
      </c>
      <c r="D485">
        <v>3</v>
      </c>
      <c r="E485" s="2">
        <v>45736</v>
      </c>
      <c r="F485" s="2">
        <v>45738.625</v>
      </c>
      <c r="G485" s="4">
        <f t="shared" si="7"/>
        <v>-2.625</v>
      </c>
      <c r="H485">
        <v>69.030912814845266</v>
      </c>
      <c r="I485" t="b">
        <v>1</v>
      </c>
    </row>
    <row r="486" spans="1:9" x14ac:dyDescent="0.2">
      <c r="A486">
        <v>485</v>
      </c>
      <c r="B486" t="s">
        <v>377</v>
      </c>
      <c r="C486">
        <v>26</v>
      </c>
      <c r="D486">
        <v>1</v>
      </c>
      <c r="E486" s="2">
        <v>45550</v>
      </c>
      <c r="F486" s="2">
        <v>45548.125</v>
      </c>
      <c r="G486" s="4">
        <f t="shared" si="7"/>
        <v>1.875</v>
      </c>
      <c r="H486">
        <v>72.774574155712301</v>
      </c>
      <c r="I486" t="b">
        <v>0</v>
      </c>
    </row>
    <row r="487" spans="1:9" x14ac:dyDescent="0.2">
      <c r="A487">
        <v>486</v>
      </c>
      <c r="B487" t="s">
        <v>377</v>
      </c>
      <c r="C487">
        <v>27</v>
      </c>
      <c r="D487">
        <v>2</v>
      </c>
      <c r="E487" s="2">
        <v>45641</v>
      </c>
      <c r="F487" s="2">
        <v>45641.625</v>
      </c>
      <c r="G487" s="4">
        <f t="shared" si="7"/>
        <v>-0.625</v>
      </c>
      <c r="H487">
        <v>63.511060188054422</v>
      </c>
      <c r="I487" t="b">
        <v>1</v>
      </c>
    </row>
    <row r="488" spans="1:9" x14ac:dyDescent="0.2">
      <c r="A488">
        <v>487</v>
      </c>
      <c r="B488" t="s">
        <v>378</v>
      </c>
      <c r="C488">
        <v>25</v>
      </c>
      <c r="D488">
        <v>3</v>
      </c>
      <c r="E488" s="2">
        <v>45735</v>
      </c>
      <c r="F488" s="2">
        <v>45735.375</v>
      </c>
      <c r="G488" s="4">
        <f t="shared" si="7"/>
        <v>-0.375</v>
      </c>
      <c r="H488">
        <v>55.990867245165362</v>
      </c>
      <c r="I488" t="b">
        <v>1</v>
      </c>
    </row>
    <row r="489" spans="1:9" x14ac:dyDescent="0.2">
      <c r="A489">
        <v>488</v>
      </c>
      <c r="B489" t="s">
        <v>378</v>
      </c>
      <c r="C489">
        <v>26</v>
      </c>
      <c r="D489">
        <v>1</v>
      </c>
      <c r="E489" s="2">
        <v>45547</v>
      </c>
      <c r="F489" s="2">
        <v>45551.916666666657</v>
      </c>
      <c r="G489" s="4">
        <f t="shared" si="7"/>
        <v>-4.9166666666569654</v>
      </c>
      <c r="H489">
        <v>49.172904848290877</v>
      </c>
      <c r="I489" t="b">
        <v>1</v>
      </c>
    </row>
    <row r="490" spans="1:9" x14ac:dyDescent="0.2">
      <c r="A490">
        <v>489</v>
      </c>
      <c r="B490" t="s">
        <v>378</v>
      </c>
      <c r="C490">
        <v>27</v>
      </c>
      <c r="D490">
        <v>2</v>
      </c>
      <c r="E490" s="2">
        <v>45637</v>
      </c>
      <c r="F490" s="2">
        <v>45639.291666666657</v>
      </c>
      <c r="G490" s="4">
        <f t="shared" si="7"/>
        <v>-2.2916666666569654</v>
      </c>
      <c r="H490">
        <v>60.518242978367937</v>
      </c>
      <c r="I490" t="b">
        <v>1</v>
      </c>
    </row>
    <row r="491" spans="1:9" x14ac:dyDescent="0.2">
      <c r="A491">
        <v>490</v>
      </c>
      <c r="B491" t="s">
        <v>379</v>
      </c>
      <c r="C491">
        <v>25</v>
      </c>
      <c r="D491">
        <v>3</v>
      </c>
      <c r="E491" s="2">
        <v>45723</v>
      </c>
      <c r="F491" s="2">
        <v>45720.625</v>
      </c>
      <c r="G491" s="4">
        <f t="shared" si="7"/>
        <v>2.375</v>
      </c>
      <c r="H491">
        <v>64.558275335614269</v>
      </c>
      <c r="I491" t="b">
        <v>0</v>
      </c>
    </row>
    <row r="492" spans="1:9" x14ac:dyDescent="0.2">
      <c r="A492">
        <v>491</v>
      </c>
      <c r="B492" t="s">
        <v>379</v>
      </c>
      <c r="C492">
        <v>26</v>
      </c>
      <c r="D492">
        <v>1</v>
      </c>
      <c r="E492" s="2">
        <v>45557</v>
      </c>
      <c r="F492" s="2">
        <v>45558.291666666657</v>
      </c>
      <c r="G492" s="4">
        <f t="shared" si="7"/>
        <v>-1.2916666666569654</v>
      </c>
      <c r="H492">
        <v>48.600278038939528</v>
      </c>
      <c r="I492" t="b">
        <v>1</v>
      </c>
    </row>
    <row r="493" spans="1:9" x14ac:dyDescent="0.2">
      <c r="A493">
        <v>492</v>
      </c>
      <c r="B493" t="s">
        <v>379</v>
      </c>
      <c r="C493">
        <v>27</v>
      </c>
      <c r="D493">
        <v>2</v>
      </c>
      <c r="E493" s="2">
        <v>45643</v>
      </c>
      <c r="F493" s="2">
        <v>45644.291666666657</v>
      </c>
      <c r="G493" s="4">
        <f t="shared" si="7"/>
        <v>-1.2916666666569654</v>
      </c>
      <c r="H493">
        <v>57.708351243622857</v>
      </c>
      <c r="I493" t="b">
        <v>1</v>
      </c>
    </row>
    <row r="494" spans="1:9" x14ac:dyDescent="0.2">
      <c r="A494">
        <v>493</v>
      </c>
      <c r="B494" t="s">
        <v>380</v>
      </c>
      <c r="C494">
        <v>25</v>
      </c>
      <c r="D494">
        <v>3</v>
      </c>
      <c r="E494" s="2">
        <v>45732</v>
      </c>
      <c r="F494" s="2">
        <v>45734.833333333343</v>
      </c>
      <c r="G494" s="4">
        <f t="shared" si="7"/>
        <v>-2.8333333333430346</v>
      </c>
      <c r="H494">
        <v>49.64939611759003</v>
      </c>
      <c r="I494" t="b">
        <v>1</v>
      </c>
    </row>
    <row r="495" spans="1:9" x14ac:dyDescent="0.2">
      <c r="A495">
        <v>494</v>
      </c>
      <c r="B495" t="s">
        <v>380</v>
      </c>
      <c r="C495">
        <v>26</v>
      </c>
      <c r="D495">
        <v>1</v>
      </c>
      <c r="E495" s="2">
        <v>45547</v>
      </c>
      <c r="F495" s="2">
        <v>45549.666666666657</v>
      </c>
      <c r="G495" s="4">
        <f t="shared" si="7"/>
        <v>-2.6666666666569654</v>
      </c>
      <c r="H495">
        <v>43.975310294501433</v>
      </c>
      <c r="I495" t="b">
        <v>1</v>
      </c>
    </row>
    <row r="496" spans="1:9" x14ac:dyDescent="0.2">
      <c r="A496">
        <v>495</v>
      </c>
      <c r="B496" t="s">
        <v>380</v>
      </c>
      <c r="C496">
        <v>27</v>
      </c>
      <c r="D496">
        <v>2</v>
      </c>
      <c r="E496" s="2">
        <v>45642</v>
      </c>
      <c r="F496" s="2">
        <v>45643.291666666657</v>
      </c>
      <c r="G496" s="4">
        <f t="shared" si="7"/>
        <v>-1.2916666666569654</v>
      </c>
      <c r="H496">
        <v>60.449125184346471</v>
      </c>
      <c r="I496" t="b">
        <v>1</v>
      </c>
    </row>
    <row r="497" spans="1:9" x14ac:dyDescent="0.2">
      <c r="A497">
        <v>496</v>
      </c>
      <c r="B497" t="s">
        <v>381</v>
      </c>
      <c r="C497">
        <v>25</v>
      </c>
      <c r="D497">
        <v>3</v>
      </c>
      <c r="E497" s="2">
        <v>45739</v>
      </c>
      <c r="F497" s="2">
        <v>45742.125</v>
      </c>
      <c r="G497" s="4">
        <f t="shared" si="7"/>
        <v>-3.125</v>
      </c>
      <c r="H497">
        <v>53.428214473404168</v>
      </c>
      <c r="I497" t="b">
        <v>1</v>
      </c>
    </row>
    <row r="498" spans="1:9" x14ac:dyDescent="0.2">
      <c r="A498">
        <v>497</v>
      </c>
      <c r="B498" t="s">
        <v>381</v>
      </c>
      <c r="C498">
        <v>26</v>
      </c>
      <c r="D498">
        <v>1</v>
      </c>
      <c r="E498" s="2">
        <v>45559</v>
      </c>
      <c r="F498" s="2">
        <v>45561.75</v>
      </c>
      <c r="G498" s="4">
        <f t="shared" si="7"/>
        <v>-2.75</v>
      </c>
      <c r="H498">
        <v>53.266187819090177</v>
      </c>
      <c r="I498" t="b">
        <v>1</v>
      </c>
    </row>
    <row r="499" spans="1:9" x14ac:dyDescent="0.2">
      <c r="A499">
        <v>498</v>
      </c>
      <c r="B499" t="s">
        <v>381</v>
      </c>
      <c r="C499">
        <v>27</v>
      </c>
      <c r="D499">
        <v>2</v>
      </c>
      <c r="E499" s="2">
        <v>45650</v>
      </c>
      <c r="F499" s="2">
        <v>45653.125</v>
      </c>
      <c r="G499" s="4">
        <f t="shared" si="7"/>
        <v>-3.125</v>
      </c>
      <c r="H499">
        <v>54.172696332569032</v>
      </c>
      <c r="I499" t="b">
        <v>1</v>
      </c>
    </row>
    <row r="500" spans="1:9" x14ac:dyDescent="0.2">
      <c r="A500">
        <v>499</v>
      </c>
      <c r="B500" t="s">
        <v>382</v>
      </c>
      <c r="C500">
        <v>25</v>
      </c>
      <c r="D500">
        <v>3</v>
      </c>
      <c r="E500" s="2">
        <v>45725</v>
      </c>
      <c r="F500" s="2">
        <v>45723.083333333343</v>
      </c>
      <c r="G500" s="4">
        <f t="shared" si="7"/>
        <v>1.9166666666569654</v>
      </c>
      <c r="H500">
        <v>55.077237478377967</v>
      </c>
      <c r="I500" t="b">
        <v>0</v>
      </c>
    </row>
    <row r="501" spans="1:9" x14ac:dyDescent="0.2">
      <c r="A501">
        <v>500</v>
      </c>
      <c r="B501" t="s">
        <v>382</v>
      </c>
      <c r="C501">
        <v>26</v>
      </c>
      <c r="D501">
        <v>1</v>
      </c>
      <c r="E501" s="2">
        <v>45549</v>
      </c>
      <c r="F501" s="2">
        <v>45549.333333333343</v>
      </c>
      <c r="G501" s="4">
        <f t="shared" si="7"/>
        <v>-0.33333333334303461</v>
      </c>
      <c r="H501">
        <v>54.757968357312812</v>
      </c>
      <c r="I501" t="b">
        <v>1</v>
      </c>
    </row>
    <row r="502" spans="1:9" x14ac:dyDescent="0.2">
      <c r="A502">
        <v>501</v>
      </c>
      <c r="B502" t="s">
        <v>382</v>
      </c>
      <c r="C502">
        <v>27</v>
      </c>
      <c r="D502">
        <v>2</v>
      </c>
      <c r="E502" s="2">
        <v>45651</v>
      </c>
      <c r="F502" s="2">
        <v>45652.375</v>
      </c>
      <c r="G502" s="4">
        <f t="shared" si="7"/>
        <v>-1.375</v>
      </c>
      <c r="H502">
        <v>48.062032158831279</v>
      </c>
      <c r="I502" t="b">
        <v>1</v>
      </c>
    </row>
    <row r="503" spans="1:9" x14ac:dyDescent="0.2">
      <c r="A503">
        <v>502</v>
      </c>
      <c r="B503" t="s">
        <v>383</v>
      </c>
      <c r="C503">
        <v>25</v>
      </c>
      <c r="D503">
        <v>3</v>
      </c>
      <c r="E503" s="2">
        <v>45736</v>
      </c>
      <c r="F503" s="2">
        <v>45733.083333333343</v>
      </c>
      <c r="G503" s="4">
        <f t="shared" si="7"/>
        <v>2.9166666666569654</v>
      </c>
      <c r="H503">
        <v>58.554818478313223</v>
      </c>
      <c r="I503" t="b">
        <v>0</v>
      </c>
    </row>
    <row r="504" spans="1:9" x14ac:dyDescent="0.2">
      <c r="A504">
        <v>503</v>
      </c>
      <c r="B504" t="s">
        <v>383</v>
      </c>
      <c r="C504">
        <v>26</v>
      </c>
      <c r="D504">
        <v>1</v>
      </c>
      <c r="E504" s="2">
        <v>45549</v>
      </c>
      <c r="F504" s="2">
        <v>45546.833333333343</v>
      </c>
      <c r="G504" s="4">
        <f t="shared" si="7"/>
        <v>2.1666666666569654</v>
      </c>
      <c r="H504">
        <v>61.811301938259582</v>
      </c>
      <c r="I504" t="b">
        <v>0</v>
      </c>
    </row>
    <row r="505" spans="1:9" x14ac:dyDescent="0.2">
      <c r="A505">
        <v>504</v>
      </c>
      <c r="B505" t="s">
        <v>383</v>
      </c>
      <c r="C505">
        <v>27</v>
      </c>
      <c r="D505">
        <v>2</v>
      </c>
      <c r="E505" s="2">
        <v>45648</v>
      </c>
      <c r="F505" s="2">
        <v>45651.125</v>
      </c>
      <c r="G505" s="4">
        <f t="shared" si="7"/>
        <v>-3.125</v>
      </c>
      <c r="H505">
        <v>60.533309797528517</v>
      </c>
      <c r="I505" t="b">
        <v>1</v>
      </c>
    </row>
    <row r="506" spans="1:9" x14ac:dyDescent="0.2">
      <c r="A506">
        <v>505</v>
      </c>
      <c r="B506" t="s">
        <v>384</v>
      </c>
      <c r="C506">
        <v>25</v>
      </c>
      <c r="D506">
        <v>3</v>
      </c>
      <c r="E506" s="2">
        <v>45721</v>
      </c>
      <c r="F506" s="2">
        <v>45724.041666666657</v>
      </c>
      <c r="G506" s="4">
        <f t="shared" si="7"/>
        <v>-3.0416666666569654</v>
      </c>
      <c r="H506">
        <v>65.658907617431339</v>
      </c>
      <c r="I506" t="b">
        <v>1</v>
      </c>
    </row>
    <row r="507" spans="1:9" x14ac:dyDescent="0.2">
      <c r="A507">
        <v>506</v>
      </c>
      <c r="B507" t="s">
        <v>384</v>
      </c>
      <c r="C507">
        <v>26</v>
      </c>
      <c r="D507">
        <v>1</v>
      </c>
      <c r="E507" s="2">
        <v>45546</v>
      </c>
      <c r="F507" s="2">
        <v>45547.791666666657</v>
      </c>
      <c r="G507" s="4">
        <f t="shared" si="7"/>
        <v>-1.7916666666569654</v>
      </c>
      <c r="H507">
        <v>53.366093512765623</v>
      </c>
      <c r="I507" t="b">
        <v>1</v>
      </c>
    </row>
    <row r="508" spans="1:9" x14ac:dyDescent="0.2">
      <c r="A508">
        <v>507</v>
      </c>
      <c r="B508" t="s">
        <v>384</v>
      </c>
      <c r="C508">
        <v>27</v>
      </c>
      <c r="D508">
        <v>2</v>
      </c>
      <c r="E508" s="2">
        <v>45636</v>
      </c>
      <c r="F508" s="2">
        <v>45636.916666666657</v>
      </c>
      <c r="G508" s="4">
        <f t="shared" si="7"/>
        <v>-0.91666666665696539</v>
      </c>
      <c r="H508">
        <v>57.608739061105808</v>
      </c>
      <c r="I508" t="b">
        <v>1</v>
      </c>
    </row>
    <row r="509" spans="1:9" x14ac:dyDescent="0.2">
      <c r="A509">
        <v>508</v>
      </c>
      <c r="B509" t="s">
        <v>385</v>
      </c>
      <c r="C509">
        <v>25</v>
      </c>
      <c r="D509">
        <v>3</v>
      </c>
      <c r="E509" s="2">
        <v>45738</v>
      </c>
      <c r="F509" s="2">
        <v>45739.375</v>
      </c>
      <c r="G509" s="4">
        <f t="shared" si="7"/>
        <v>-1.375</v>
      </c>
      <c r="H509">
        <v>63.88370024521943</v>
      </c>
      <c r="I509" t="b">
        <v>1</v>
      </c>
    </row>
    <row r="510" spans="1:9" x14ac:dyDescent="0.2">
      <c r="A510">
        <v>509</v>
      </c>
      <c r="B510" t="s">
        <v>385</v>
      </c>
      <c r="C510">
        <v>26</v>
      </c>
      <c r="D510">
        <v>1</v>
      </c>
      <c r="E510" s="2">
        <v>45546</v>
      </c>
      <c r="F510" s="2">
        <v>45550.583333333343</v>
      </c>
      <c r="G510" s="4">
        <f t="shared" si="7"/>
        <v>-4.5833333333430346</v>
      </c>
      <c r="H510">
        <v>56.342060839276883</v>
      </c>
      <c r="I510" t="b">
        <v>1</v>
      </c>
    </row>
    <row r="511" spans="1:9" x14ac:dyDescent="0.2">
      <c r="A511">
        <v>510</v>
      </c>
      <c r="B511" t="s">
        <v>385</v>
      </c>
      <c r="C511">
        <v>27</v>
      </c>
      <c r="D511">
        <v>2</v>
      </c>
      <c r="E511" s="2">
        <v>45641</v>
      </c>
      <c r="F511" s="2">
        <v>45644.916666666657</v>
      </c>
      <c r="G511" s="4">
        <f t="shared" si="7"/>
        <v>-3.9166666666569654</v>
      </c>
      <c r="H511">
        <v>55.611227407499598</v>
      </c>
      <c r="I511" t="b">
        <v>1</v>
      </c>
    </row>
    <row r="512" spans="1:9" x14ac:dyDescent="0.2">
      <c r="A512">
        <v>511</v>
      </c>
      <c r="B512" t="s">
        <v>386</v>
      </c>
      <c r="C512">
        <v>25</v>
      </c>
      <c r="D512">
        <v>3</v>
      </c>
      <c r="E512" s="2">
        <v>45725</v>
      </c>
      <c r="F512" s="2">
        <v>45725.208333333343</v>
      </c>
      <c r="G512" s="4">
        <f t="shared" si="7"/>
        <v>-0.20833333334303461</v>
      </c>
      <c r="H512">
        <v>55.58701600311386</v>
      </c>
      <c r="I512" t="b">
        <v>1</v>
      </c>
    </row>
    <row r="513" spans="1:9" x14ac:dyDescent="0.2">
      <c r="A513">
        <v>512</v>
      </c>
      <c r="B513" t="s">
        <v>386</v>
      </c>
      <c r="C513">
        <v>26</v>
      </c>
      <c r="D513">
        <v>1</v>
      </c>
      <c r="E513" s="2">
        <v>45551</v>
      </c>
      <c r="F513" s="2">
        <v>45555.916666666657</v>
      </c>
      <c r="G513" s="4">
        <f t="shared" si="7"/>
        <v>-4.9166666666569654</v>
      </c>
      <c r="H513">
        <v>50.526879742720674</v>
      </c>
      <c r="I513" t="b">
        <v>1</v>
      </c>
    </row>
    <row r="514" spans="1:9" x14ac:dyDescent="0.2">
      <c r="A514">
        <v>513</v>
      </c>
      <c r="B514" t="s">
        <v>386</v>
      </c>
      <c r="C514">
        <v>27</v>
      </c>
      <c r="D514">
        <v>2</v>
      </c>
      <c r="E514" s="2">
        <v>45651</v>
      </c>
      <c r="F514" s="2">
        <v>45650.083333333343</v>
      </c>
      <c r="G514" s="4">
        <f t="shared" si="7"/>
        <v>0.91666666665696539</v>
      </c>
      <c r="H514">
        <v>58.978888928592632</v>
      </c>
      <c r="I514" t="b">
        <v>0</v>
      </c>
    </row>
    <row r="515" spans="1:9" x14ac:dyDescent="0.2">
      <c r="A515">
        <v>514</v>
      </c>
      <c r="B515" t="s">
        <v>387</v>
      </c>
      <c r="C515">
        <v>25</v>
      </c>
      <c r="D515">
        <v>3</v>
      </c>
      <c r="E515" s="2">
        <v>45732</v>
      </c>
      <c r="F515" s="2">
        <v>45735.375</v>
      </c>
      <c r="G515" s="4">
        <f t="shared" ref="G515:G578" si="8">E515-F515</f>
        <v>-3.375</v>
      </c>
      <c r="H515">
        <v>51.06197442026032</v>
      </c>
      <c r="I515" t="b">
        <v>1</v>
      </c>
    </row>
    <row r="516" spans="1:9" x14ac:dyDescent="0.2">
      <c r="A516">
        <v>515</v>
      </c>
      <c r="B516" t="s">
        <v>387</v>
      </c>
      <c r="C516">
        <v>26</v>
      </c>
      <c r="D516">
        <v>1</v>
      </c>
      <c r="E516" s="2">
        <v>45550</v>
      </c>
      <c r="F516" s="2">
        <v>45552.375</v>
      </c>
      <c r="G516" s="4">
        <f t="shared" si="8"/>
        <v>-2.375</v>
      </c>
      <c r="H516">
        <v>56.348615937634278</v>
      </c>
      <c r="I516" t="b">
        <v>1</v>
      </c>
    </row>
    <row r="517" spans="1:9" x14ac:dyDescent="0.2">
      <c r="A517">
        <v>516</v>
      </c>
      <c r="B517" t="s">
        <v>387</v>
      </c>
      <c r="C517">
        <v>27</v>
      </c>
      <c r="D517">
        <v>2</v>
      </c>
      <c r="E517" s="2">
        <v>45650</v>
      </c>
      <c r="F517" s="2">
        <v>45647.916666666657</v>
      </c>
      <c r="G517" s="4">
        <f t="shared" si="8"/>
        <v>2.0833333333430346</v>
      </c>
      <c r="H517">
        <v>67.097477576829533</v>
      </c>
      <c r="I517" t="b">
        <v>0</v>
      </c>
    </row>
    <row r="518" spans="1:9" x14ac:dyDescent="0.2">
      <c r="A518">
        <v>517</v>
      </c>
      <c r="B518" t="s">
        <v>388</v>
      </c>
      <c r="C518">
        <v>25</v>
      </c>
      <c r="D518">
        <v>3</v>
      </c>
      <c r="E518" s="2">
        <v>45729</v>
      </c>
      <c r="F518" s="2">
        <v>45726.708333333343</v>
      </c>
      <c r="G518" s="4">
        <f t="shared" si="8"/>
        <v>2.2916666666569654</v>
      </c>
      <c r="H518">
        <v>54.234345602543087</v>
      </c>
      <c r="I518" t="b">
        <v>0</v>
      </c>
    </row>
    <row r="519" spans="1:9" x14ac:dyDescent="0.2">
      <c r="A519">
        <v>518</v>
      </c>
      <c r="B519" t="s">
        <v>388</v>
      </c>
      <c r="C519">
        <v>26</v>
      </c>
      <c r="D519">
        <v>1</v>
      </c>
      <c r="E519" s="2">
        <v>45545</v>
      </c>
      <c r="F519" s="2">
        <v>45542.041666666657</v>
      </c>
      <c r="G519" s="4">
        <f t="shared" si="8"/>
        <v>2.9583333333430346</v>
      </c>
      <c r="H519">
        <v>58.034750438882938</v>
      </c>
      <c r="I519" t="b">
        <v>0</v>
      </c>
    </row>
    <row r="520" spans="1:9" x14ac:dyDescent="0.2">
      <c r="A520">
        <v>519</v>
      </c>
      <c r="B520" t="s">
        <v>388</v>
      </c>
      <c r="C520">
        <v>27</v>
      </c>
      <c r="D520">
        <v>2</v>
      </c>
      <c r="E520" s="2">
        <v>45649</v>
      </c>
      <c r="F520" s="2">
        <v>45651.166666666657</v>
      </c>
      <c r="G520" s="4">
        <f t="shared" si="8"/>
        <v>-2.1666666666569654</v>
      </c>
      <c r="H520">
        <v>60.866960215184392</v>
      </c>
      <c r="I520" t="b">
        <v>1</v>
      </c>
    </row>
    <row r="521" spans="1:9" x14ac:dyDescent="0.2">
      <c r="A521">
        <v>520</v>
      </c>
      <c r="B521" t="s">
        <v>389</v>
      </c>
      <c r="C521">
        <v>25</v>
      </c>
      <c r="D521">
        <v>3</v>
      </c>
      <c r="E521" s="2">
        <v>45732</v>
      </c>
      <c r="F521" s="2">
        <v>45729.5</v>
      </c>
      <c r="G521" s="4">
        <f t="shared" si="8"/>
        <v>2.5</v>
      </c>
      <c r="H521">
        <v>74.552996395961316</v>
      </c>
      <c r="I521" t="b">
        <v>0</v>
      </c>
    </row>
    <row r="522" spans="1:9" x14ac:dyDescent="0.2">
      <c r="A522">
        <v>521</v>
      </c>
      <c r="B522" t="s">
        <v>389</v>
      </c>
      <c r="C522">
        <v>26</v>
      </c>
      <c r="D522">
        <v>1</v>
      </c>
      <c r="E522" s="2">
        <v>45555</v>
      </c>
      <c r="F522" s="2">
        <v>45556.541666666657</v>
      </c>
      <c r="G522" s="4">
        <f t="shared" si="8"/>
        <v>-1.5416666666569654</v>
      </c>
      <c r="H522">
        <v>56.60706764541321</v>
      </c>
      <c r="I522" t="b">
        <v>1</v>
      </c>
    </row>
    <row r="523" spans="1:9" x14ac:dyDescent="0.2">
      <c r="A523">
        <v>522</v>
      </c>
      <c r="B523" t="s">
        <v>389</v>
      </c>
      <c r="C523">
        <v>27</v>
      </c>
      <c r="D523">
        <v>2</v>
      </c>
      <c r="E523" s="2">
        <v>45638</v>
      </c>
      <c r="F523" s="2">
        <v>45639.083333333343</v>
      </c>
      <c r="G523" s="4">
        <f t="shared" si="8"/>
        <v>-1.0833333333430346</v>
      </c>
      <c r="H523">
        <v>59.185575189515021</v>
      </c>
      <c r="I523" t="b">
        <v>1</v>
      </c>
    </row>
    <row r="524" spans="1:9" x14ac:dyDescent="0.2">
      <c r="A524">
        <v>523</v>
      </c>
      <c r="B524" t="s">
        <v>390</v>
      </c>
      <c r="C524">
        <v>25</v>
      </c>
      <c r="D524">
        <v>3</v>
      </c>
      <c r="E524" s="2">
        <v>45727</v>
      </c>
      <c r="F524" s="2">
        <v>45725.416666666657</v>
      </c>
      <c r="G524" s="4">
        <f t="shared" si="8"/>
        <v>1.5833333333430346</v>
      </c>
      <c r="H524">
        <v>72.688993570997027</v>
      </c>
      <c r="I524" t="b">
        <v>0</v>
      </c>
    </row>
    <row r="525" spans="1:9" x14ac:dyDescent="0.2">
      <c r="A525">
        <v>524</v>
      </c>
      <c r="B525" t="s">
        <v>390</v>
      </c>
      <c r="C525">
        <v>26</v>
      </c>
      <c r="D525">
        <v>1</v>
      </c>
      <c r="E525" s="2">
        <v>45559</v>
      </c>
      <c r="F525" s="2">
        <v>45556.291666666657</v>
      </c>
      <c r="G525" s="4">
        <f t="shared" si="8"/>
        <v>2.7083333333430346</v>
      </c>
      <c r="H525">
        <v>55.186889108007207</v>
      </c>
      <c r="I525" t="b">
        <v>0</v>
      </c>
    </row>
    <row r="526" spans="1:9" x14ac:dyDescent="0.2">
      <c r="A526">
        <v>525</v>
      </c>
      <c r="B526" t="s">
        <v>390</v>
      </c>
      <c r="C526">
        <v>27</v>
      </c>
      <c r="D526">
        <v>2</v>
      </c>
      <c r="E526" s="2">
        <v>45643</v>
      </c>
      <c r="F526" s="2">
        <v>45644.125</v>
      </c>
      <c r="G526" s="4">
        <f t="shared" si="8"/>
        <v>-1.125</v>
      </c>
      <c r="H526">
        <v>65.164864452379405</v>
      </c>
      <c r="I526" t="b">
        <v>1</v>
      </c>
    </row>
    <row r="527" spans="1:9" x14ac:dyDescent="0.2">
      <c r="A527">
        <v>526</v>
      </c>
      <c r="B527" t="s">
        <v>391</v>
      </c>
      <c r="C527">
        <v>25</v>
      </c>
      <c r="D527">
        <v>3</v>
      </c>
      <c r="E527" s="2">
        <v>45734</v>
      </c>
      <c r="F527" s="2">
        <v>45731.625</v>
      </c>
      <c r="G527" s="4">
        <f t="shared" si="8"/>
        <v>2.375</v>
      </c>
      <c r="H527">
        <v>67.417679356685042</v>
      </c>
      <c r="I527" t="b">
        <v>0</v>
      </c>
    </row>
    <row r="528" spans="1:9" x14ac:dyDescent="0.2">
      <c r="A528">
        <v>527</v>
      </c>
      <c r="B528" t="s">
        <v>391</v>
      </c>
      <c r="C528">
        <v>26</v>
      </c>
      <c r="D528">
        <v>1</v>
      </c>
      <c r="E528" s="2">
        <v>45547</v>
      </c>
      <c r="F528" s="2">
        <v>45545.833333333343</v>
      </c>
      <c r="G528" s="4">
        <f t="shared" si="8"/>
        <v>1.1666666666569654</v>
      </c>
      <c r="H528">
        <v>53.704507378636762</v>
      </c>
      <c r="I528" t="b">
        <v>0</v>
      </c>
    </row>
    <row r="529" spans="1:9" x14ac:dyDescent="0.2">
      <c r="A529">
        <v>528</v>
      </c>
      <c r="B529" t="s">
        <v>391</v>
      </c>
      <c r="C529">
        <v>27</v>
      </c>
      <c r="D529">
        <v>2</v>
      </c>
      <c r="E529" s="2">
        <v>45645</v>
      </c>
      <c r="F529" s="2">
        <v>45645.25</v>
      </c>
      <c r="G529" s="4">
        <f t="shared" si="8"/>
        <v>-0.25</v>
      </c>
      <c r="H529">
        <v>66.628862594533487</v>
      </c>
      <c r="I529" t="b">
        <v>1</v>
      </c>
    </row>
    <row r="530" spans="1:9" x14ac:dyDescent="0.2">
      <c r="A530">
        <v>529</v>
      </c>
      <c r="B530" t="s">
        <v>392</v>
      </c>
      <c r="C530">
        <v>25</v>
      </c>
      <c r="D530">
        <v>3</v>
      </c>
      <c r="E530" s="2">
        <v>45738</v>
      </c>
      <c r="F530" s="2">
        <v>45738.541666666657</v>
      </c>
      <c r="G530" s="4">
        <f t="shared" si="8"/>
        <v>-0.54166666665696539</v>
      </c>
      <c r="H530">
        <v>57.383061505016343</v>
      </c>
      <c r="I530" t="b">
        <v>1</v>
      </c>
    </row>
    <row r="531" spans="1:9" x14ac:dyDescent="0.2">
      <c r="A531">
        <v>530</v>
      </c>
      <c r="B531" t="s">
        <v>392</v>
      </c>
      <c r="C531">
        <v>26</v>
      </c>
      <c r="D531">
        <v>1</v>
      </c>
      <c r="E531" s="2">
        <v>45541</v>
      </c>
      <c r="F531" s="2">
        <v>45544.666666666657</v>
      </c>
      <c r="G531" s="4">
        <f t="shared" si="8"/>
        <v>-3.6666666666569654</v>
      </c>
      <c r="H531">
        <v>40.581433020161782</v>
      </c>
      <c r="I531" t="b">
        <v>1</v>
      </c>
    </row>
    <row r="532" spans="1:9" x14ac:dyDescent="0.2">
      <c r="A532">
        <v>531</v>
      </c>
      <c r="B532" t="s">
        <v>392</v>
      </c>
      <c r="C532">
        <v>27</v>
      </c>
      <c r="D532">
        <v>2</v>
      </c>
      <c r="E532" s="2">
        <v>45637</v>
      </c>
      <c r="F532" s="2">
        <v>45639.208333333343</v>
      </c>
      <c r="G532" s="4">
        <f t="shared" si="8"/>
        <v>-2.2083333333430346</v>
      </c>
      <c r="H532">
        <v>65.948892286818037</v>
      </c>
      <c r="I532" t="b">
        <v>1</v>
      </c>
    </row>
    <row r="533" spans="1:9" x14ac:dyDescent="0.2">
      <c r="A533">
        <v>532</v>
      </c>
      <c r="B533" t="s">
        <v>393</v>
      </c>
      <c r="C533">
        <v>25</v>
      </c>
      <c r="D533">
        <v>3</v>
      </c>
      <c r="E533" s="2">
        <v>45735</v>
      </c>
      <c r="F533" s="2">
        <v>45736.958333333343</v>
      </c>
      <c r="G533" s="4">
        <f t="shared" si="8"/>
        <v>-1.9583333333430346</v>
      </c>
      <c r="H533">
        <v>50.172663548165559</v>
      </c>
      <c r="I533" t="b">
        <v>1</v>
      </c>
    </row>
    <row r="534" spans="1:9" x14ac:dyDescent="0.2">
      <c r="A534">
        <v>533</v>
      </c>
      <c r="B534" t="s">
        <v>393</v>
      </c>
      <c r="C534">
        <v>26</v>
      </c>
      <c r="D534">
        <v>1</v>
      </c>
      <c r="E534" s="2">
        <v>45544</v>
      </c>
      <c r="F534" s="2">
        <v>45543.166666666657</v>
      </c>
      <c r="G534" s="4">
        <f t="shared" si="8"/>
        <v>0.83333333334303461</v>
      </c>
      <c r="H534">
        <v>58.079841053373357</v>
      </c>
      <c r="I534" t="b">
        <v>0</v>
      </c>
    </row>
    <row r="535" spans="1:9" x14ac:dyDescent="0.2">
      <c r="A535">
        <v>534</v>
      </c>
      <c r="B535" t="s">
        <v>393</v>
      </c>
      <c r="C535">
        <v>27</v>
      </c>
      <c r="D535">
        <v>2</v>
      </c>
      <c r="E535" s="2">
        <v>45637</v>
      </c>
      <c r="F535" s="2">
        <v>45635.916666666657</v>
      </c>
      <c r="G535" s="4">
        <f t="shared" si="8"/>
        <v>1.0833333333430346</v>
      </c>
      <c r="H535">
        <v>58.047700511890703</v>
      </c>
      <c r="I535" t="b">
        <v>0</v>
      </c>
    </row>
    <row r="536" spans="1:9" x14ac:dyDescent="0.2">
      <c r="A536">
        <v>535</v>
      </c>
      <c r="B536" t="s">
        <v>394</v>
      </c>
      <c r="C536">
        <v>25</v>
      </c>
      <c r="D536">
        <v>3</v>
      </c>
      <c r="E536" s="2">
        <v>45735</v>
      </c>
      <c r="F536" s="2">
        <v>45736.666666666657</v>
      </c>
      <c r="G536" s="4">
        <f t="shared" si="8"/>
        <v>-1.6666666666569654</v>
      </c>
      <c r="H536">
        <v>69.168400883419849</v>
      </c>
      <c r="I536" t="b">
        <v>1</v>
      </c>
    </row>
    <row r="537" spans="1:9" x14ac:dyDescent="0.2">
      <c r="A537">
        <v>536</v>
      </c>
      <c r="B537" t="s">
        <v>394</v>
      </c>
      <c r="C537">
        <v>26</v>
      </c>
      <c r="D537">
        <v>1</v>
      </c>
      <c r="E537" s="2">
        <v>45542</v>
      </c>
      <c r="F537" s="2">
        <v>45544.875</v>
      </c>
      <c r="G537" s="4">
        <f t="shared" si="8"/>
        <v>-2.875</v>
      </c>
      <c r="H537">
        <v>48.584519181875343</v>
      </c>
      <c r="I537" t="b">
        <v>1</v>
      </c>
    </row>
    <row r="538" spans="1:9" x14ac:dyDescent="0.2">
      <c r="A538">
        <v>537</v>
      </c>
      <c r="B538" t="s">
        <v>394</v>
      </c>
      <c r="C538">
        <v>27</v>
      </c>
      <c r="D538">
        <v>2</v>
      </c>
      <c r="E538" s="2">
        <v>45634</v>
      </c>
      <c r="F538" s="2">
        <v>45631.291666666657</v>
      </c>
      <c r="G538" s="4">
        <f t="shared" si="8"/>
        <v>2.7083333333430346</v>
      </c>
      <c r="H538">
        <v>58.387806475590523</v>
      </c>
      <c r="I538" t="b">
        <v>0</v>
      </c>
    </row>
    <row r="539" spans="1:9" x14ac:dyDescent="0.2">
      <c r="A539">
        <v>538</v>
      </c>
      <c r="B539" t="s">
        <v>395</v>
      </c>
      <c r="C539">
        <v>25</v>
      </c>
      <c r="D539">
        <v>3</v>
      </c>
      <c r="E539" s="2">
        <v>45731</v>
      </c>
      <c r="F539" s="2">
        <v>45732.083333333343</v>
      </c>
      <c r="G539" s="4">
        <f t="shared" si="8"/>
        <v>-1.0833333333430346</v>
      </c>
      <c r="H539">
        <v>52.782141917847461</v>
      </c>
      <c r="I539" t="b">
        <v>1</v>
      </c>
    </row>
    <row r="540" spans="1:9" x14ac:dyDescent="0.2">
      <c r="A540">
        <v>539</v>
      </c>
      <c r="B540" t="s">
        <v>395</v>
      </c>
      <c r="C540">
        <v>26</v>
      </c>
      <c r="D540">
        <v>1</v>
      </c>
      <c r="E540" s="2">
        <v>45553</v>
      </c>
      <c r="F540" s="2">
        <v>45551.666666666657</v>
      </c>
      <c r="G540" s="4">
        <f t="shared" si="8"/>
        <v>1.3333333333430346</v>
      </c>
      <c r="H540">
        <v>73.538554634363379</v>
      </c>
      <c r="I540" t="b">
        <v>0</v>
      </c>
    </row>
    <row r="541" spans="1:9" x14ac:dyDescent="0.2">
      <c r="A541">
        <v>540</v>
      </c>
      <c r="B541" t="s">
        <v>395</v>
      </c>
      <c r="C541">
        <v>27</v>
      </c>
      <c r="D541">
        <v>2</v>
      </c>
      <c r="E541" s="2">
        <v>45634</v>
      </c>
      <c r="F541" s="2">
        <v>45634.5</v>
      </c>
      <c r="G541" s="4">
        <f t="shared" si="8"/>
        <v>-0.5</v>
      </c>
      <c r="H541">
        <v>55.360547491363292</v>
      </c>
      <c r="I541" t="b">
        <v>1</v>
      </c>
    </row>
    <row r="542" spans="1:9" x14ac:dyDescent="0.2">
      <c r="A542">
        <v>541</v>
      </c>
      <c r="B542" t="s">
        <v>396</v>
      </c>
      <c r="C542">
        <v>28</v>
      </c>
      <c r="D542">
        <v>1</v>
      </c>
      <c r="E542" s="2">
        <v>45550</v>
      </c>
      <c r="F542" s="2">
        <v>45548.041666666657</v>
      </c>
      <c r="G542" s="4">
        <f t="shared" si="8"/>
        <v>1.9583333333430346</v>
      </c>
      <c r="H542">
        <v>67.980371556070338</v>
      </c>
      <c r="I542" t="b">
        <v>0</v>
      </c>
    </row>
    <row r="543" spans="1:9" x14ac:dyDescent="0.2">
      <c r="A543">
        <v>542</v>
      </c>
      <c r="B543" t="s">
        <v>396</v>
      </c>
      <c r="C543">
        <v>29</v>
      </c>
      <c r="D543">
        <v>2</v>
      </c>
      <c r="E543" s="2">
        <v>45649</v>
      </c>
      <c r="F543" s="2">
        <v>45652.5</v>
      </c>
      <c r="G543" s="4">
        <f t="shared" si="8"/>
        <v>-3.5</v>
      </c>
      <c r="H543">
        <v>59.865074177052293</v>
      </c>
      <c r="I543" t="b">
        <v>1</v>
      </c>
    </row>
    <row r="544" spans="1:9" x14ac:dyDescent="0.2">
      <c r="A544">
        <v>543</v>
      </c>
      <c r="B544" t="s">
        <v>396</v>
      </c>
      <c r="C544">
        <v>30</v>
      </c>
      <c r="D544">
        <v>3</v>
      </c>
      <c r="E544" s="2">
        <v>45741</v>
      </c>
      <c r="F544" s="2">
        <v>45738.791666666657</v>
      </c>
      <c r="G544" s="4">
        <f t="shared" si="8"/>
        <v>2.2083333333430346</v>
      </c>
      <c r="H544">
        <v>81.9477474342888</v>
      </c>
      <c r="I544" t="b">
        <v>0</v>
      </c>
    </row>
    <row r="545" spans="1:9" x14ac:dyDescent="0.2">
      <c r="A545">
        <v>544</v>
      </c>
      <c r="B545" t="s">
        <v>397</v>
      </c>
      <c r="C545">
        <v>28</v>
      </c>
      <c r="D545">
        <v>1</v>
      </c>
      <c r="E545" s="2">
        <v>45547</v>
      </c>
      <c r="F545" s="2">
        <v>45549.083333333343</v>
      </c>
      <c r="G545" s="4">
        <f t="shared" si="8"/>
        <v>-2.0833333333430346</v>
      </c>
      <c r="H545">
        <v>65.848606951912217</v>
      </c>
      <c r="I545" t="b">
        <v>1</v>
      </c>
    </row>
    <row r="546" spans="1:9" x14ac:dyDescent="0.2">
      <c r="A546">
        <v>545</v>
      </c>
      <c r="B546" t="s">
        <v>397</v>
      </c>
      <c r="C546">
        <v>29</v>
      </c>
      <c r="D546">
        <v>2</v>
      </c>
      <c r="E546" s="2">
        <v>45633</v>
      </c>
      <c r="F546" s="2">
        <v>45637.625</v>
      </c>
      <c r="G546" s="4">
        <f t="shared" si="8"/>
        <v>-4.625</v>
      </c>
      <c r="H546">
        <v>55.114263759105242</v>
      </c>
      <c r="I546" t="b">
        <v>1</v>
      </c>
    </row>
    <row r="547" spans="1:9" x14ac:dyDescent="0.2">
      <c r="A547">
        <v>546</v>
      </c>
      <c r="B547" t="s">
        <v>397</v>
      </c>
      <c r="C547">
        <v>30</v>
      </c>
      <c r="D547">
        <v>3</v>
      </c>
      <c r="E547" s="2">
        <v>45739</v>
      </c>
      <c r="F547" s="2">
        <v>45737.916666666657</v>
      </c>
      <c r="G547" s="4">
        <f t="shared" si="8"/>
        <v>1.0833333333430346</v>
      </c>
      <c r="H547">
        <v>80.988076864543487</v>
      </c>
      <c r="I547" t="b">
        <v>0</v>
      </c>
    </row>
    <row r="548" spans="1:9" x14ac:dyDescent="0.2">
      <c r="A548">
        <v>547</v>
      </c>
      <c r="B548" t="s">
        <v>398</v>
      </c>
      <c r="C548">
        <v>28</v>
      </c>
      <c r="D548">
        <v>1</v>
      </c>
      <c r="E548" s="2">
        <v>45551</v>
      </c>
      <c r="F548" s="2">
        <v>45549.666666666657</v>
      </c>
      <c r="G548" s="4">
        <f t="shared" si="8"/>
        <v>1.3333333333430346</v>
      </c>
      <c r="H548">
        <v>72.525567245175182</v>
      </c>
      <c r="I548" t="b">
        <v>0</v>
      </c>
    </row>
    <row r="549" spans="1:9" x14ac:dyDescent="0.2">
      <c r="A549">
        <v>548</v>
      </c>
      <c r="B549" t="s">
        <v>398</v>
      </c>
      <c r="C549">
        <v>29</v>
      </c>
      <c r="D549">
        <v>2</v>
      </c>
      <c r="E549" s="2">
        <v>45645</v>
      </c>
      <c r="F549" s="2">
        <v>45647.5</v>
      </c>
      <c r="G549" s="4">
        <f t="shared" si="8"/>
        <v>-2.5</v>
      </c>
      <c r="H549">
        <v>54.955771713097313</v>
      </c>
      <c r="I549" t="b">
        <v>1</v>
      </c>
    </row>
    <row r="550" spans="1:9" x14ac:dyDescent="0.2">
      <c r="A550">
        <v>549</v>
      </c>
      <c r="B550" t="s">
        <v>398</v>
      </c>
      <c r="C550">
        <v>30</v>
      </c>
      <c r="D550">
        <v>3</v>
      </c>
      <c r="E550" s="2">
        <v>45737</v>
      </c>
      <c r="F550" s="2">
        <v>45736.125</v>
      </c>
      <c r="G550" s="4">
        <f t="shared" si="8"/>
        <v>0.875</v>
      </c>
      <c r="H550">
        <v>69.064251526226599</v>
      </c>
      <c r="I550" t="b">
        <v>0</v>
      </c>
    </row>
    <row r="551" spans="1:9" x14ac:dyDescent="0.2">
      <c r="A551">
        <v>550</v>
      </c>
      <c r="B551" t="s">
        <v>399</v>
      </c>
      <c r="C551">
        <v>28</v>
      </c>
      <c r="D551">
        <v>1</v>
      </c>
      <c r="E551" s="2">
        <v>45551</v>
      </c>
      <c r="F551" s="2">
        <v>45550.666666666657</v>
      </c>
      <c r="G551" s="4">
        <f t="shared" si="8"/>
        <v>0.33333333334303461</v>
      </c>
      <c r="H551">
        <v>66.400130019249417</v>
      </c>
      <c r="I551" t="b">
        <v>0</v>
      </c>
    </row>
    <row r="552" spans="1:9" x14ac:dyDescent="0.2">
      <c r="A552">
        <v>551</v>
      </c>
      <c r="B552" t="s">
        <v>399</v>
      </c>
      <c r="C552">
        <v>29</v>
      </c>
      <c r="D552">
        <v>2</v>
      </c>
      <c r="E552" s="2">
        <v>45642</v>
      </c>
      <c r="F552" s="2">
        <v>45646.041666666657</v>
      </c>
      <c r="G552" s="4">
        <f t="shared" si="8"/>
        <v>-4.0416666666569654</v>
      </c>
      <c r="H552">
        <v>60.67841541394526</v>
      </c>
      <c r="I552" t="b">
        <v>1</v>
      </c>
    </row>
    <row r="553" spans="1:9" x14ac:dyDescent="0.2">
      <c r="A553">
        <v>552</v>
      </c>
      <c r="B553" t="s">
        <v>399</v>
      </c>
      <c r="C553">
        <v>30</v>
      </c>
      <c r="D553">
        <v>3</v>
      </c>
      <c r="E553" s="2">
        <v>45736</v>
      </c>
      <c r="F553" s="2">
        <v>45741</v>
      </c>
      <c r="G553" s="4">
        <f t="shared" si="8"/>
        <v>-5</v>
      </c>
      <c r="H553">
        <v>71.582670045089344</v>
      </c>
      <c r="I553" t="b">
        <v>1</v>
      </c>
    </row>
    <row r="554" spans="1:9" x14ac:dyDescent="0.2">
      <c r="A554">
        <v>553</v>
      </c>
      <c r="B554" t="s">
        <v>400</v>
      </c>
      <c r="C554">
        <v>28</v>
      </c>
      <c r="D554">
        <v>1</v>
      </c>
      <c r="E554" s="2">
        <v>45551</v>
      </c>
      <c r="F554" s="2">
        <v>45550.125</v>
      </c>
      <c r="G554" s="4">
        <f t="shared" si="8"/>
        <v>0.875</v>
      </c>
      <c r="H554">
        <v>65.607153335391644</v>
      </c>
      <c r="I554" t="b">
        <v>0</v>
      </c>
    </row>
    <row r="555" spans="1:9" x14ac:dyDescent="0.2">
      <c r="A555">
        <v>554</v>
      </c>
      <c r="B555" t="s">
        <v>400</v>
      </c>
      <c r="C555">
        <v>29</v>
      </c>
      <c r="D555">
        <v>2</v>
      </c>
      <c r="E555" s="2">
        <v>45650</v>
      </c>
      <c r="F555" s="2">
        <v>45649.291666666657</v>
      </c>
      <c r="G555" s="4">
        <f t="shared" si="8"/>
        <v>0.70833333334303461</v>
      </c>
      <c r="H555">
        <v>64.92539368797604</v>
      </c>
      <c r="I555" t="b">
        <v>0</v>
      </c>
    </row>
    <row r="556" spans="1:9" x14ac:dyDescent="0.2">
      <c r="A556">
        <v>555</v>
      </c>
      <c r="B556" t="s">
        <v>400</v>
      </c>
      <c r="C556">
        <v>30</v>
      </c>
      <c r="D556">
        <v>3</v>
      </c>
      <c r="E556" s="2">
        <v>45724</v>
      </c>
      <c r="F556" s="2">
        <v>45727.208333333343</v>
      </c>
      <c r="G556" s="4">
        <f t="shared" si="8"/>
        <v>-3.2083333333430346</v>
      </c>
      <c r="H556">
        <v>62.36503708945132</v>
      </c>
      <c r="I556" t="b">
        <v>1</v>
      </c>
    </row>
    <row r="557" spans="1:9" x14ac:dyDescent="0.2">
      <c r="A557">
        <v>556</v>
      </c>
      <c r="B557" t="s">
        <v>401</v>
      </c>
      <c r="C557">
        <v>28</v>
      </c>
      <c r="D557">
        <v>1</v>
      </c>
      <c r="E557" s="2">
        <v>45548</v>
      </c>
      <c r="F557" s="2">
        <v>45548.5</v>
      </c>
      <c r="G557" s="4">
        <f t="shared" si="8"/>
        <v>-0.5</v>
      </c>
      <c r="H557">
        <v>74.655642972857294</v>
      </c>
      <c r="I557" t="b">
        <v>1</v>
      </c>
    </row>
    <row r="558" spans="1:9" x14ac:dyDescent="0.2">
      <c r="A558">
        <v>557</v>
      </c>
      <c r="B558" t="s">
        <v>401</v>
      </c>
      <c r="C558">
        <v>29</v>
      </c>
      <c r="D558">
        <v>2</v>
      </c>
      <c r="E558" s="2">
        <v>45634</v>
      </c>
      <c r="F558" s="2">
        <v>45631.458333333343</v>
      </c>
      <c r="G558" s="4">
        <f t="shared" si="8"/>
        <v>2.5416666666569654</v>
      </c>
      <c r="H558">
        <v>63.871402860978748</v>
      </c>
      <c r="I558" t="b">
        <v>0</v>
      </c>
    </row>
    <row r="559" spans="1:9" x14ac:dyDescent="0.2">
      <c r="A559">
        <v>558</v>
      </c>
      <c r="B559" t="s">
        <v>401</v>
      </c>
      <c r="C559">
        <v>30</v>
      </c>
      <c r="D559">
        <v>3</v>
      </c>
      <c r="E559" s="2">
        <v>45728</v>
      </c>
      <c r="F559" s="2">
        <v>45726.666666666657</v>
      </c>
      <c r="G559" s="4">
        <f t="shared" si="8"/>
        <v>1.3333333333430346</v>
      </c>
      <c r="H559">
        <v>74.060490924190148</v>
      </c>
      <c r="I559" t="b">
        <v>0</v>
      </c>
    </row>
    <row r="560" spans="1:9" x14ac:dyDescent="0.2">
      <c r="A560">
        <v>559</v>
      </c>
      <c r="B560" t="s">
        <v>402</v>
      </c>
      <c r="C560">
        <v>28</v>
      </c>
      <c r="D560">
        <v>1</v>
      </c>
      <c r="E560" s="2">
        <v>45554</v>
      </c>
      <c r="F560" s="2">
        <v>45553.875</v>
      </c>
      <c r="G560" s="4">
        <f t="shared" si="8"/>
        <v>0.125</v>
      </c>
      <c r="H560">
        <v>71.147321772853232</v>
      </c>
      <c r="I560" t="b">
        <v>0</v>
      </c>
    </row>
    <row r="561" spans="1:9" x14ac:dyDescent="0.2">
      <c r="A561">
        <v>560</v>
      </c>
      <c r="B561" t="s">
        <v>402</v>
      </c>
      <c r="C561">
        <v>29</v>
      </c>
      <c r="D561">
        <v>2</v>
      </c>
      <c r="E561" s="2">
        <v>45638</v>
      </c>
      <c r="F561" s="2">
        <v>45636.333333333343</v>
      </c>
      <c r="G561" s="4">
        <f t="shared" si="8"/>
        <v>1.6666666666569654</v>
      </c>
      <c r="H561">
        <v>56.760105038934363</v>
      </c>
      <c r="I561" t="b">
        <v>0</v>
      </c>
    </row>
    <row r="562" spans="1:9" x14ac:dyDescent="0.2">
      <c r="A562">
        <v>561</v>
      </c>
      <c r="B562" t="s">
        <v>402</v>
      </c>
      <c r="C562">
        <v>30</v>
      </c>
      <c r="D562">
        <v>3</v>
      </c>
      <c r="E562" s="2">
        <v>45740</v>
      </c>
      <c r="F562" s="2">
        <v>45743.166666666657</v>
      </c>
      <c r="G562" s="4">
        <f t="shared" si="8"/>
        <v>-3.1666666666569654</v>
      </c>
      <c r="H562">
        <v>71.514943889862295</v>
      </c>
      <c r="I562" t="b">
        <v>1</v>
      </c>
    </row>
    <row r="563" spans="1:9" x14ac:dyDescent="0.2">
      <c r="A563">
        <v>562</v>
      </c>
      <c r="B563" t="s">
        <v>403</v>
      </c>
      <c r="C563">
        <v>28</v>
      </c>
      <c r="D563">
        <v>1</v>
      </c>
      <c r="E563" s="2">
        <v>45544</v>
      </c>
      <c r="F563" s="2">
        <v>45542.458333333343</v>
      </c>
      <c r="G563" s="4">
        <f t="shared" si="8"/>
        <v>1.5416666666569654</v>
      </c>
      <c r="H563">
        <v>73.634339333233996</v>
      </c>
      <c r="I563" t="b">
        <v>0</v>
      </c>
    </row>
    <row r="564" spans="1:9" x14ac:dyDescent="0.2">
      <c r="A564">
        <v>563</v>
      </c>
      <c r="B564" t="s">
        <v>403</v>
      </c>
      <c r="C564">
        <v>29</v>
      </c>
      <c r="D564">
        <v>2</v>
      </c>
      <c r="E564" s="2">
        <v>45635</v>
      </c>
      <c r="F564" s="2">
        <v>45637.666666666657</v>
      </c>
      <c r="G564" s="4">
        <f t="shared" si="8"/>
        <v>-2.6666666666569654</v>
      </c>
      <c r="H564">
        <v>58.008219456907163</v>
      </c>
      <c r="I564" t="b">
        <v>1</v>
      </c>
    </row>
    <row r="565" spans="1:9" x14ac:dyDescent="0.2">
      <c r="A565">
        <v>564</v>
      </c>
      <c r="B565" t="s">
        <v>403</v>
      </c>
      <c r="C565">
        <v>30</v>
      </c>
      <c r="D565">
        <v>3</v>
      </c>
      <c r="E565" s="2">
        <v>45734</v>
      </c>
      <c r="F565" s="2">
        <v>45737.5</v>
      </c>
      <c r="G565" s="4">
        <f t="shared" si="8"/>
        <v>-3.5</v>
      </c>
      <c r="H565">
        <v>77.169379455523952</v>
      </c>
      <c r="I565" t="b">
        <v>1</v>
      </c>
    </row>
    <row r="566" spans="1:9" x14ac:dyDescent="0.2">
      <c r="A566">
        <v>565</v>
      </c>
      <c r="B566" t="s">
        <v>404</v>
      </c>
      <c r="C566">
        <v>28</v>
      </c>
      <c r="D566">
        <v>1</v>
      </c>
      <c r="E566" s="2">
        <v>45553</v>
      </c>
      <c r="F566" s="2">
        <v>45555.958333333343</v>
      </c>
      <c r="G566" s="4">
        <f t="shared" si="8"/>
        <v>-2.9583333333430346</v>
      </c>
      <c r="H566">
        <v>70.078765344780692</v>
      </c>
      <c r="I566" t="b">
        <v>1</v>
      </c>
    </row>
    <row r="567" spans="1:9" x14ac:dyDescent="0.2">
      <c r="A567">
        <v>566</v>
      </c>
      <c r="B567" t="s">
        <v>404</v>
      </c>
      <c r="C567">
        <v>29</v>
      </c>
      <c r="D567">
        <v>2</v>
      </c>
      <c r="E567" s="2">
        <v>45634</v>
      </c>
      <c r="F567" s="2">
        <v>45635.208333333343</v>
      </c>
      <c r="G567" s="4">
        <f t="shared" si="8"/>
        <v>-1.2083333333430346</v>
      </c>
      <c r="H567">
        <v>55.318927420066153</v>
      </c>
      <c r="I567" t="b">
        <v>1</v>
      </c>
    </row>
    <row r="568" spans="1:9" x14ac:dyDescent="0.2">
      <c r="A568">
        <v>567</v>
      </c>
      <c r="B568" t="s">
        <v>404</v>
      </c>
      <c r="C568">
        <v>30</v>
      </c>
      <c r="D568">
        <v>3</v>
      </c>
      <c r="E568" s="2">
        <v>45725</v>
      </c>
      <c r="F568" s="2">
        <v>45723.125</v>
      </c>
      <c r="G568" s="4">
        <f t="shared" si="8"/>
        <v>1.875</v>
      </c>
      <c r="H568">
        <v>79.702310046935253</v>
      </c>
      <c r="I568" t="b">
        <v>0</v>
      </c>
    </row>
    <row r="569" spans="1:9" x14ac:dyDescent="0.2">
      <c r="A569">
        <v>568</v>
      </c>
      <c r="B569" t="s">
        <v>405</v>
      </c>
      <c r="C569">
        <v>28</v>
      </c>
      <c r="D569">
        <v>1</v>
      </c>
      <c r="E569" s="2">
        <v>45554</v>
      </c>
      <c r="F569" s="2">
        <v>45556.625</v>
      </c>
      <c r="G569" s="4">
        <f t="shared" si="8"/>
        <v>-2.625</v>
      </c>
      <c r="H569">
        <v>57.365477205662813</v>
      </c>
      <c r="I569" t="b">
        <v>1</v>
      </c>
    </row>
    <row r="570" spans="1:9" x14ac:dyDescent="0.2">
      <c r="A570">
        <v>569</v>
      </c>
      <c r="B570" t="s">
        <v>405</v>
      </c>
      <c r="C570">
        <v>29</v>
      </c>
      <c r="D570">
        <v>2</v>
      </c>
      <c r="E570" s="2">
        <v>45638</v>
      </c>
      <c r="F570" s="2">
        <v>45640.833333333343</v>
      </c>
      <c r="G570" s="4">
        <f t="shared" si="8"/>
        <v>-2.8333333333430346</v>
      </c>
      <c r="H570">
        <v>41.625322256692122</v>
      </c>
      <c r="I570" t="b">
        <v>1</v>
      </c>
    </row>
    <row r="571" spans="1:9" x14ac:dyDescent="0.2">
      <c r="A571">
        <v>570</v>
      </c>
      <c r="B571" t="s">
        <v>405</v>
      </c>
      <c r="C571">
        <v>30</v>
      </c>
      <c r="D571">
        <v>3</v>
      </c>
      <c r="E571" s="2">
        <v>45721</v>
      </c>
      <c r="F571" s="2">
        <v>45724.25</v>
      </c>
      <c r="G571" s="4">
        <f t="shared" si="8"/>
        <v>-3.25</v>
      </c>
      <c r="H571">
        <v>66.805652277708163</v>
      </c>
      <c r="I571" t="b">
        <v>1</v>
      </c>
    </row>
    <row r="572" spans="1:9" x14ac:dyDescent="0.2">
      <c r="A572">
        <v>571</v>
      </c>
      <c r="B572" t="s">
        <v>406</v>
      </c>
      <c r="C572">
        <v>28</v>
      </c>
      <c r="D572">
        <v>1</v>
      </c>
      <c r="E572" s="2">
        <v>45552</v>
      </c>
      <c r="F572" s="2">
        <v>45554.25</v>
      </c>
      <c r="G572" s="4">
        <f t="shared" si="8"/>
        <v>-2.25</v>
      </c>
      <c r="H572">
        <v>69.897874942431926</v>
      </c>
      <c r="I572" t="b">
        <v>1</v>
      </c>
    </row>
    <row r="573" spans="1:9" x14ac:dyDescent="0.2">
      <c r="A573">
        <v>572</v>
      </c>
      <c r="B573" t="s">
        <v>406</v>
      </c>
      <c r="C573">
        <v>29</v>
      </c>
      <c r="D573">
        <v>2</v>
      </c>
      <c r="E573" s="2">
        <v>45640</v>
      </c>
      <c r="F573" s="2">
        <v>45638</v>
      </c>
      <c r="G573" s="4">
        <f t="shared" si="8"/>
        <v>2</v>
      </c>
      <c r="H573">
        <v>67.03572429111037</v>
      </c>
      <c r="I573" t="b">
        <v>0</v>
      </c>
    </row>
    <row r="574" spans="1:9" x14ac:dyDescent="0.2">
      <c r="A574">
        <v>573</v>
      </c>
      <c r="B574" t="s">
        <v>406</v>
      </c>
      <c r="C574">
        <v>30</v>
      </c>
      <c r="D574">
        <v>3</v>
      </c>
      <c r="E574" s="2">
        <v>45740</v>
      </c>
      <c r="F574" s="2">
        <v>45739.791666666657</v>
      </c>
      <c r="G574" s="4">
        <f t="shared" si="8"/>
        <v>0.20833333334303461</v>
      </c>
      <c r="H574">
        <v>75.914158858183868</v>
      </c>
      <c r="I574" t="b">
        <v>0</v>
      </c>
    </row>
    <row r="575" spans="1:9" x14ac:dyDescent="0.2">
      <c r="A575">
        <v>574</v>
      </c>
      <c r="B575" t="s">
        <v>407</v>
      </c>
      <c r="C575">
        <v>28</v>
      </c>
      <c r="D575">
        <v>1</v>
      </c>
      <c r="E575" s="2">
        <v>45560</v>
      </c>
      <c r="F575" s="2">
        <v>45564.083333333343</v>
      </c>
      <c r="G575" s="4">
        <f t="shared" si="8"/>
        <v>-4.0833333333430346</v>
      </c>
      <c r="H575">
        <v>67.487353623009042</v>
      </c>
      <c r="I575" t="b">
        <v>1</v>
      </c>
    </row>
    <row r="576" spans="1:9" x14ac:dyDescent="0.2">
      <c r="A576">
        <v>575</v>
      </c>
      <c r="B576" t="s">
        <v>407</v>
      </c>
      <c r="C576">
        <v>29</v>
      </c>
      <c r="D576">
        <v>2</v>
      </c>
      <c r="E576" s="2">
        <v>45650</v>
      </c>
      <c r="F576" s="2">
        <v>45649.208333333343</v>
      </c>
      <c r="G576" s="4">
        <f t="shared" si="8"/>
        <v>0.79166666665696539</v>
      </c>
      <c r="H576">
        <v>61.80032183422388</v>
      </c>
      <c r="I576" t="b">
        <v>0</v>
      </c>
    </row>
    <row r="577" spans="1:9" x14ac:dyDescent="0.2">
      <c r="A577">
        <v>576</v>
      </c>
      <c r="B577" t="s">
        <v>407</v>
      </c>
      <c r="C577">
        <v>30</v>
      </c>
      <c r="D577">
        <v>3</v>
      </c>
      <c r="E577" s="2">
        <v>45735</v>
      </c>
      <c r="F577" s="2">
        <v>45734.041666666657</v>
      </c>
      <c r="G577" s="4">
        <f t="shared" si="8"/>
        <v>0.95833333334303461</v>
      </c>
      <c r="H577">
        <v>79.992821570357918</v>
      </c>
      <c r="I577" t="b">
        <v>0</v>
      </c>
    </row>
    <row r="578" spans="1:9" x14ac:dyDescent="0.2">
      <c r="A578">
        <v>577</v>
      </c>
      <c r="B578" t="s">
        <v>408</v>
      </c>
      <c r="C578">
        <v>28</v>
      </c>
      <c r="D578">
        <v>1</v>
      </c>
      <c r="E578" s="2">
        <v>45546</v>
      </c>
      <c r="F578" s="2">
        <v>45545.875</v>
      </c>
      <c r="G578" s="4">
        <f t="shared" si="8"/>
        <v>0.125</v>
      </c>
      <c r="H578">
        <v>76.304191944561623</v>
      </c>
      <c r="I578" t="b">
        <v>0</v>
      </c>
    </row>
    <row r="579" spans="1:9" x14ac:dyDescent="0.2">
      <c r="A579">
        <v>578</v>
      </c>
      <c r="B579" t="s">
        <v>408</v>
      </c>
      <c r="C579">
        <v>29</v>
      </c>
      <c r="D579">
        <v>2</v>
      </c>
      <c r="E579" s="2">
        <v>45634</v>
      </c>
      <c r="F579" s="2">
        <v>45632.541666666657</v>
      </c>
      <c r="G579" s="4">
        <f t="shared" ref="G579:G606" si="9">E579-F579</f>
        <v>1.4583333333430346</v>
      </c>
      <c r="H579">
        <v>62.634943396963621</v>
      </c>
      <c r="I579" t="b">
        <v>0</v>
      </c>
    </row>
    <row r="580" spans="1:9" x14ac:dyDescent="0.2">
      <c r="A580">
        <v>579</v>
      </c>
      <c r="B580" t="s">
        <v>408</v>
      </c>
      <c r="C580">
        <v>30</v>
      </c>
      <c r="D580">
        <v>3</v>
      </c>
      <c r="E580" s="2">
        <v>45726</v>
      </c>
      <c r="F580" s="2">
        <v>45723.916666666657</v>
      </c>
      <c r="G580" s="4">
        <f t="shared" si="9"/>
        <v>2.0833333333430346</v>
      </c>
      <c r="H580">
        <v>70.51017926211486</v>
      </c>
      <c r="I580" t="b">
        <v>0</v>
      </c>
    </row>
    <row r="581" spans="1:9" x14ac:dyDescent="0.2">
      <c r="A581">
        <v>580</v>
      </c>
      <c r="B581" t="s">
        <v>409</v>
      </c>
      <c r="C581">
        <v>28</v>
      </c>
      <c r="D581">
        <v>1</v>
      </c>
      <c r="E581" s="2">
        <v>45550</v>
      </c>
      <c r="F581" s="2">
        <v>45549.958333333343</v>
      </c>
      <c r="G581" s="4">
        <f t="shared" si="9"/>
        <v>4.166666665696539E-2</v>
      </c>
      <c r="H581">
        <v>68.440547691680294</v>
      </c>
      <c r="I581" t="b">
        <v>0</v>
      </c>
    </row>
    <row r="582" spans="1:9" x14ac:dyDescent="0.2">
      <c r="A582">
        <v>581</v>
      </c>
      <c r="B582" t="s">
        <v>409</v>
      </c>
      <c r="C582">
        <v>29</v>
      </c>
      <c r="D582">
        <v>2</v>
      </c>
      <c r="E582" s="2">
        <v>45646</v>
      </c>
      <c r="F582" s="2">
        <v>45643.25</v>
      </c>
      <c r="G582" s="4">
        <f t="shared" si="9"/>
        <v>2.75</v>
      </c>
      <c r="H582">
        <v>64.494965431259118</v>
      </c>
      <c r="I582" t="b">
        <v>0</v>
      </c>
    </row>
    <row r="583" spans="1:9" x14ac:dyDescent="0.2">
      <c r="A583">
        <v>582</v>
      </c>
      <c r="B583" t="s">
        <v>409</v>
      </c>
      <c r="C583">
        <v>30</v>
      </c>
      <c r="D583">
        <v>3</v>
      </c>
      <c r="E583" s="2">
        <v>45721</v>
      </c>
      <c r="F583" s="2">
        <v>45718.958333333343</v>
      </c>
      <c r="G583" s="4">
        <f t="shared" si="9"/>
        <v>2.0416666666569654</v>
      </c>
      <c r="H583">
        <v>73.971124681942726</v>
      </c>
      <c r="I583" t="b">
        <v>0</v>
      </c>
    </row>
    <row r="584" spans="1:9" x14ac:dyDescent="0.2">
      <c r="A584">
        <v>583</v>
      </c>
      <c r="B584" t="s">
        <v>410</v>
      </c>
      <c r="C584">
        <v>28</v>
      </c>
      <c r="D584">
        <v>1</v>
      </c>
      <c r="E584" s="2">
        <v>45543</v>
      </c>
      <c r="F584" s="2">
        <v>45544.5</v>
      </c>
      <c r="G584" s="4">
        <f t="shared" si="9"/>
        <v>-1.5</v>
      </c>
      <c r="H584">
        <v>55.676202327760898</v>
      </c>
      <c r="I584" t="b">
        <v>1</v>
      </c>
    </row>
    <row r="585" spans="1:9" x14ac:dyDescent="0.2">
      <c r="A585">
        <v>584</v>
      </c>
      <c r="B585" t="s">
        <v>410</v>
      </c>
      <c r="C585">
        <v>29</v>
      </c>
      <c r="D585">
        <v>2</v>
      </c>
      <c r="E585" s="2">
        <v>45638</v>
      </c>
      <c r="F585" s="2">
        <v>45639.75</v>
      </c>
      <c r="G585" s="4">
        <f t="shared" si="9"/>
        <v>-1.75</v>
      </c>
      <c r="H585">
        <v>49.462768664241331</v>
      </c>
      <c r="I585" t="b">
        <v>1</v>
      </c>
    </row>
    <row r="586" spans="1:9" x14ac:dyDescent="0.2">
      <c r="A586">
        <v>585</v>
      </c>
      <c r="B586" t="s">
        <v>410</v>
      </c>
      <c r="C586">
        <v>30</v>
      </c>
      <c r="D586">
        <v>3</v>
      </c>
      <c r="E586" s="2">
        <v>45728</v>
      </c>
      <c r="F586" s="2">
        <v>45726.541666666657</v>
      </c>
      <c r="G586" s="4">
        <f t="shared" si="9"/>
        <v>1.4583333333430346</v>
      </c>
      <c r="H586">
        <v>76.396743393312192</v>
      </c>
      <c r="I586" t="b">
        <v>0</v>
      </c>
    </row>
    <row r="587" spans="1:9" x14ac:dyDescent="0.2">
      <c r="A587">
        <v>586</v>
      </c>
      <c r="B587" t="s">
        <v>411</v>
      </c>
      <c r="C587">
        <v>28</v>
      </c>
      <c r="D587">
        <v>1</v>
      </c>
      <c r="E587" s="2">
        <v>45554</v>
      </c>
      <c r="F587" s="2">
        <v>45555.416666666657</v>
      </c>
      <c r="G587" s="4">
        <f t="shared" si="9"/>
        <v>-1.4166666666569654</v>
      </c>
      <c r="H587">
        <v>62.219280416188639</v>
      </c>
      <c r="I587" t="b">
        <v>1</v>
      </c>
    </row>
    <row r="588" spans="1:9" x14ac:dyDescent="0.2">
      <c r="A588">
        <v>587</v>
      </c>
      <c r="B588" t="s">
        <v>411</v>
      </c>
      <c r="C588">
        <v>29</v>
      </c>
      <c r="D588">
        <v>2</v>
      </c>
      <c r="E588" s="2">
        <v>45648</v>
      </c>
      <c r="F588" s="2">
        <v>45646.5</v>
      </c>
      <c r="G588" s="4">
        <f t="shared" si="9"/>
        <v>1.5</v>
      </c>
      <c r="H588">
        <v>63.782160014968113</v>
      </c>
      <c r="I588" t="b">
        <v>0</v>
      </c>
    </row>
    <row r="589" spans="1:9" x14ac:dyDescent="0.2">
      <c r="A589">
        <v>588</v>
      </c>
      <c r="B589" t="s">
        <v>411</v>
      </c>
      <c r="C589">
        <v>30</v>
      </c>
      <c r="D589">
        <v>3</v>
      </c>
      <c r="E589" s="2">
        <v>45736</v>
      </c>
      <c r="F589" s="2">
        <v>45735.75</v>
      </c>
      <c r="G589" s="4">
        <f t="shared" si="9"/>
        <v>0.25</v>
      </c>
      <c r="H589">
        <v>73.610711701097628</v>
      </c>
      <c r="I589" t="b">
        <v>0</v>
      </c>
    </row>
    <row r="590" spans="1:9" x14ac:dyDescent="0.2">
      <c r="A590">
        <v>589</v>
      </c>
      <c r="B590" t="s">
        <v>412</v>
      </c>
      <c r="C590">
        <v>28</v>
      </c>
      <c r="D590">
        <v>1</v>
      </c>
      <c r="E590" s="2">
        <v>45554</v>
      </c>
      <c r="F590" s="2">
        <v>45552.916666666657</v>
      </c>
      <c r="G590" s="4">
        <f t="shared" si="9"/>
        <v>1.0833333333430346</v>
      </c>
      <c r="H590">
        <v>65.683925410735355</v>
      </c>
      <c r="I590" t="b">
        <v>0</v>
      </c>
    </row>
    <row r="591" spans="1:9" x14ac:dyDescent="0.2">
      <c r="A591">
        <v>590</v>
      </c>
      <c r="B591" t="s">
        <v>412</v>
      </c>
      <c r="C591">
        <v>29</v>
      </c>
      <c r="D591">
        <v>2</v>
      </c>
      <c r="E591" s="2">
        <v>45631</v>
      </c>
      <c r="F591" s="2">
        <v>45630.333333333343</v>
      </c>
      <c r="G591" s="4">
        <f t="shared" si="9"/>
        <v>0.66666666665696539</v>
      </c>
      <c r="H591">
        <v>64.320895452730284</v>
      </c>
      <c r="I591" t="b">
        <v>0</v>
      </c>
    </row>
    <row r="592" spans="1:9" x14ac:dyDescent="0.2">
      <c r="A592">
        <v>591</v>
      </c>
      <c r="B592" t="s">
        <v>412</v>
      </c>
      <c r="C592">
        <v>30</v>
      </c>
      <c r="D592">
        <v>3</v>
      </c>
      <c r="E592" s="2">
        <v>45729</v>
      </c>
      <c r="F592" s="2">
        <v>45726.083333333343</v>
      </c>
      <c r="G592" s="4">
        <f t="shared" si="9"/>
        <v>2.9166666666569654</v>
      </c>
      <c r="H592">
        <v>86.442502594539889</v>
      </c>
      <c r="I592" t="b">
        <v>0</v>
      </c>
    </row>
    <row r="593" spans="1:9" x14ac:dyDescent="0.2">
      <c r="A593">
        <v>592</v>
      </c>
      <c r="B593" t="s">
        <v>413</v>
      </c>
      <c r="C593">
        <v>28</v>
      </c>
      <c r="D593">
        <v>1</v>
      </c>
      <c r="E593" s="2">
        <v>45547</v>
      </c>
      <c r="F593" s="2">
        <v>45551.458333333343</v>
      </c>
      <c r="G593" s="4">
        <f t="shared" si="9"/>
        <v>-4.4583333333430346</v>
      </c>
      <c r="H593">
        <v>56.18386036195065</v>
      </c>
      <c r="I593" t="b">
        <v>1</v>
      </c>
    </row>
    <row r="594" spans="1:9" x14ac:dyDescent="0.2">
      <c r="A594">
        <v>593</v>
      </c>
      <c r="B594" t="s">
        <v>413</v>
      </c>
      <c r="C594">
        <v>29</v>
      </c>
      <c r="D594">
        <v>2</v>
      </c>
      <c r="E594" s="2">
        <v>45645</v>
      </c>
      <c r="F594" s="2">
        <v>45642.875</v>
      </c>
      <c r="G594" s="4">
        <f t="shared" si="9"/>
        <v>2.125</v>
      </c>
      <c r="H594">
        <v>66.931702111910013</v>
      </c>
      <c r="I594" t="b">
        <v>0</v>
      </c>
    </row>
    <row r="595" spans="1:9" x14ac:dyDescent="0.2">
      <c r="A595">
        <v>594</v>
      </c>
      <c r="B595" t="s">
        <v>413</v>
      </c>
      <c r="C595">
        <v>30</v>
      </c>
      <c r="D595">
        <v>3</v>
      </c>
      <c r="E595" s="2">
        <v>45741</v>
      </c>
      <c r="F595" s="2">
        <v>45744.041666666657</v>
      </c>
      <c r="G595" s="4">
        <f t="shared" si="9"/>
        <v>-3.0416666666569654</v>
      </c>
      <c r="H595">
        <v>69.662658362208276</v>
      </c>
      <c r="I595" t="b">
        <v>1</v>
      </c>
    </row>
    <row r="596" spans="1:9" x14ac:dyDescent="0.2">
      <c r="A596">
        <v>595</v>
      </c>
      <c r="B596" t="s">
        <v>414</v>
      </c>
      <c r="C596">
        <v>28</v>
      </c>
      <c r="D596">
        <v>1</v>
      </c>
      <c r="E596" s="2">
        <v>45546</v>
      </c>
      <c r="F596" s="2">
        <v>45550.916666666657</v>
      </c>
      <c r="G596" s="4">
        <f t="shared" si="9"/>
        <v>-4.9166666666569654</v>
      </c>
      <c r="H596">
        <v>52.888436445389068</v>
      </c>
      <c r="I596" t="b">
        <v>1</v>
      </c>
    </row>
    <row r="597" spans="1:9" x14ac:dyDescent="0.2">
      <c r="A597">
        <v>596</v>
      </c>
      <c r="B597" t="s">
        <v>414</v>
      </c>
      <c r="C597">
        <v>29</v>
      </c>
      <c r="D597">
        <v>2</v>
      </c>
      <c r="E597" s="2">
        <v>45650</v>
      </c>
      <c r="F597" s="2">
        <v>45649.958333333343</v>
      </c>
      <c r="G597" s="4">
        <f t="shared" si="9"/>
        <v>4.166666665696539E-2</v>
      </c>
      <c r="H597">
        <v>72.323789066873189</v>
      </c>
      <c r="I597" t="b">
        <v>0</v>
      </c>
    </row>
    <row r="598" spans="1:9" x14ac:dyDescent="0.2">
      <c r="A598">
        <v>597</v>
      </c>
      <c r="B598" t="s">
        <v>414</v>
      </c>
      <c r="C598">
        <v>30</v>
      </c>
      <c r="D598">
        <v>3</v>
      </c>
      <c r="E598" s="2">
        <v>45741</v>
      </c>
      <c r="F598" s="2">
        <v>45742</v>
      </c>
      <c r="G598" s="4">
        <f t="shared" si="9"/>
        <v>-1</v>
      </c>
      <c r="H598">
        <v>73.776291776957649</v>
      </c>
      <c r="I598" t="b">
        <v>1</v>
      </c>
    </row>
    <row r="599" spans="1:9" x14ac:dyDescent="0.2">
      <c r="A599">
        <v>598</v>
      </c>
      <c r="B599" t="s">
        <v>415</v>
      </c>
      <c r="C599">
        <v>28</v>
      </c>
      <c r="D599">
        <v>1</v>
      </c>
      <c r="E599" s="2">
        <v>45549</v>
      </c>
      <c r="F599" s="2">
        <v>45549.916666666657</v>
      </c>
      <c r="G599" s="4">
        <f t="shared" si="9"/>
        <v>-0.91666666665696539</v>
      </c>
      <c r="H599">
        <v>54.399950365505418</v>
      </c>
      <c r="I599" t="b">
        <v>1</v>
      </c>
    </row>
    <row r="600" spans="1:9" x14ac:dyDescent="0.2">
      <c r="A600">
        <v>599</v>
      </c>
      <c r="B600" t="s">
        <v>415</v>
      </c>
      <c r="C600">
        <v>29</v>
      </c>
      <c r="D600">
        <v>2</v>
      </c>
      <c r="E600" s="2">
        <v>45648</v>
      </c>
      <c r="F600" s="2">
        <v>45650.833333333343</v>
      </c>
      <c r="G600" s="4">
        <f t="shared" si="9"/>
        <v>-2.8333333333430346</v>
      </c>
      <c r="H600">
        <v>58.526130084169758</v>
      </c>
      <c r="I600" t="b">
        <v>1</v>
      </c>
    </row>
    <row r="601" spans="1:9" x14ac:dyDescent="0.2">
      <c r="A601">
        <v>600</v>
      </c>
      <c r="B601" t="s">
        <v>415</v>
      </c>
      <c r="C601">
        <v>30</v>
      </c>
      <c r="D601">
        <v>3</v>
      </c>
      <c r="E601" s="2">
        <v>45724</v>
      </c>
      <c r="F601" s="2">
        <v>45724.708333333343</v>
      </c>
      <c r="G601" s="4">
        <f t="shared" si="9"/>
        <v>-0.70833333334303461</v>
      </c>
      <c r="H601">
        <v>62.097762328756197</v>
      </c>
      <c r="I601" t="b">
        <v>1</v>
      </c>
    </row>
    <row r="602" spans="1:9" x14ac:dyDescent="0.2">
      <c r="G602" s="4"/>
    </row>
    <row r="603" spans="1:9" x14ac:dyDescent="0.2">
      <c r="G603" s="4"/>
    </row>
    <row r="604" spans="1:9" x14ac:dyDescent="0.2">
      <c r="G604" s="4"/>
    </row>
    <row r="605" spans="1:9" x14ac:dyDescent="0.2">
      <c r="G605" s="4"/>
    </row>
    <row r="606" spans="1:9" x14ac:dyDescent="0.2">
      <c r="G606" s="4"/>
    </row>
  </sheetData>
  <conditionalFormatting sqref="G2:G6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01"/>
  <sheetViews>
    <sheetView workbookViewId="0"/>
  </sheetViews>
  <sheetFormatPr baseColWidth="10" defaultColWidth="8.83203125" defaultRowHeight="15" x14ac:dyDescent="0.2"/>
  <cols>
    <col min="4" max="4" width="17.1640625" customWidth="1"/>
    <col min="5" max="5" width="24" customWidth="1"/>
    <col min="6" max="6" width="27.83203125" customWidth="1"/>
    <col min="7" max="7" width="27" customWidth="1"/>
    <col min="8" max="8" width="38.83203125" customWidth="1"/>
  </cols>
  <sheetData>
    <row r="1" spans="1:8" x14ac:dyDescent="0.2">
      <c r="A1" s="1" t="s">
        <v>521</v>
      </c>
      <c r="B1" s="1" t="s">
        <v>0</v>
      </c>
      <c r="C1" s="1" t="s">
        <v>212</v>
      </c>
      <c r="D1" s="1" t="s">
        <v>522</v>
      </c>
      <c r="E1" s="1" t="s">
        <v>523</v>
      </c>
      <c r="F1" s="1" t="s">
        <v>524</v>
      </c>
      <c r="G1" s="1" t="s">
        <v>525</v>
      </c>
      <c r="H1" s="1" t="s">
        <v>526</v>
      </c>
    </row>
    <row r="2" spans="1:8" x14ac:dyDescent="0.2">
      <c r="A2">
        <v>1</v>
      </c>
      <c r="B2" t="s">
        <v>527</v>
      </c>
      <c r="C2">
        <v>1</v>
      </c>
      <c r="D2">
        <v>6</v>
      </c>
      <c r="E2">
        <v>8</v>
      </c>
      <c r="F2">
        <v>1</v>
      </c>
      <c r="G2">
        <v>4</v>
      </c>
      <c r="H2">
        <v>10</v>
      </c>
    </row>
    <row r="3" spans="1:8" x14ac:dyDescent="0.2">
      <c r="A3">
        <v>2</v>
      </c>
      <c r="B3" t="s">
        <v>528</v>
      </c>
      <c r="C3">
        <v>2</v>
      </c>
      <c r="D3">
        <v>9</v>
      </c>
      <c r="E3">
        <v>10</v>
      </c>
      <c r="F3">
        <v>3</v>
      </c>
      <c r="G3">
        <v>7</v>
      </c>
      <c r="H3">
        <v>10</v>
      </c>
    </row>
    <row r="4" spans="1:8" x14ac:dyDescent="0.2">
      <c r="A4">
        <v>3</v>
      </c>
      <c r="B4" t="s">
        <v>529</v>
      </c>
      <c r="C4">
        <v>3</v>
      </c>
      <c r="D4">
        <v>2</v>
      </c>
      <c r="E4">
        <v>3</v>
      </c>
      <c r="F4">
        <v>7</v>
      </c>
      <c r="G4">
        <v>4</v>
      </c>
      <c r="H4">
        <v>4</v>
      </c>
    </row>
    <row r="5" spans="1:8" x14ac:dyDescent="0.2">
      <c r="A5">
        <v>4</v>
      </c>
      <c r="B5" t="s">
        <v>530</v>
      </c>
      <c r="C5">
        <v>1</v>
      </c>
      <c r="D5">
        <v>6</v>
      </c>
      <c r="E5">
        <v>4</v>
      </c>
      <c r="F5">
        <v>5</v>
      </c>
      <c r="G5">
        <v>4</v>
      </c>
      <c r="H5">
        <v>6</v>
      </c>
    </row>
    <row r="6" spans="1:8" x14ac:dyDescent="0.2">
      <c r="A6">
        <v>5</v>
      </c>
      <c r="B6" t="s">
        <v>531</v>
      </c>
      <c r="C6">
        <v>2</v>
      </c>
      <c r="D6">
        <v>7</v>
      </c>
      <c r="E6">
        <v>5</v>
      </c>
      <c r="F6">
        <v>1</v>
      </c>
      <c r="G6">
        <v>10</v>
      </c>
      <c r="H6">
        <v>15</v>
      </c>
    </row>
    <row r="7" spans="1:8" x14ac:dyDescent="0.2">
      <c r="A7">
        <v>6</v>
      </c>
      <c r="B7" t="s">
        <v>532</v>
      </c>
      <c r="C7">
        <v>3</v>
      </c>
      <c r="D7">
        <v>2</v>
      </c>
      <c r="E7">
        <v>4</v>
      </c>
      <c r="F7">
        <v>5</v>
      </c>
      <c r="G7">
        <v>10</v>
      </c>
      <c r="H7">
        <v>2</v>
      </c>
    </row>
    <row r="8" spans="1:8" x14ac:dyDescent="0.2">
      <c r="A8">
        <v>7</v>
      </c>
      <c r="B8" t="s">
        <v>533</v>
      </c>
      <c r="C8">
        <v>1</v>
      </c>
      <c r="D8">
        <v>7</v>
      </c>
      <c r="E8">
        <v>8</v>
      </c>
      <c r="F8">
        <v>5</v>
      </c>
      <c r="G8">
        <v>9</v>
      </c>
      <c r="H8">
        <v>13</v>
      </c>
    </row>
    <row r="9" spans="1:8" x14ac:dyDescent="0.2">
      <c r="A9">
        <v>8</v>
      </c>
      <c r="B9" t="s">
        <v>534</v>
      </c>
      <c r="C9">
        <v>2</v>
      </c>
      <c r="D9">
        <v>9</v>
      </c>
      <c r="E9">
        <v>2</v>
      </c>
      <c r="F9">
        <v>7</v>
      </c>
      <c r="G9">
        <v>10</v>
      </c>
      <c r="H9">
        <v>10</v>
      </c>
    </row>
    <row r="10" spans="1:8" x14ac:dyDescent="0.2">
      <c r="A10">
        <v>9</v>
      </c>
      <c r="B10" t="s">
        <v>535</v>
      </c>
      <c r="C10">
        <v>3</v>
      </c>
      <c r="D10">
        <v>1</v>
      </c>
      <c r="E10">
        <v>10</v>
      </c>
      <c r="F10">
        <v>2</v>
      </c>
      <c r="G10">
        <v>3</v>
      </c>
      <c r="H10">
        <v>2</v>
      </c>
    </row>
    <row r="11" spans="1:8" x14ac:dyDescent="0.2">
      <c r="A11">
        <v>10</v>
      </c>
      <c r="B11" t="s">
        <v>536</v>
      </c>
      <c r="C11">
        <v>1</v>
      </c>
      <c r="D11">
        <v>10</v>
      </c>
      <c r="E11">
        <v>9</v>
      </c>
      <c r="F11">
        <v>6</v>
      </c>
      <c r="G11">
        <v>8</v>
      </c>
      <c r="H11">
        <v>8</v>
      </c>
    </row>
    <row r="12" spans="1:8" x14ac:dyDescent="0.2">
      <c r="A12">
        <v>11</v>
      </c>
      <c r="B12" t="s">
        <v>537</v>
      </c>
      <c r="C12">
        <v>2</v>
      </c>
      <c r="D12">
        <v>10</v>
      </c>
      <c r="E12">
        <v>10</v>
      </c>
      <c r="F12">
        <v>10</v>
      </c>
      <c r="G12">
        <v>6</v>
      </c>
      <c r="H12">
        <v>8</v>
      </c>
    </row>
    <row r="13" spans="1:8" x14ac:dyDescent="0.2">
      <c r="A13">
        <v>12</v>
      </c>
      <c r="B13" t="s">
        <v>538</v>
      </c>
      <c r="C13">
        <v>3</v>
      </c>
      <c r="D13">
        <v>1</v>
      </c>
      <c r="E13">
        <v>9</v>
      </c>
      <c r="F13">
        <v>10</v>
      </c>
      <c r="G13">
        <v>4</v>
      </c>
      <c r="H13">
        <v>7</v>
      </c>
    </row>
    <row r="14" spans="1:8" x14ac:dyDescent="0.2">
      <c r="A14">
        <v>13</v>
      </c>
      <c r="B14" t="s">
        <v>539</v>
      </c>
      <c r="C14">
        <v>1</v>
      </c>
      <c r="D14">
        <v>3</v>
      </c>
      <c r="E14">
        <v>7</v>
      </c>
      <c r="F14">
        <v>1</v>
      </c>
      <c r="G14">
        <v>3</v>
      </c>
      <c r="H14">
        <v>5</v>
      </c>
    </row>
    <row r="15" spans="1:8" x14ac:dyDescent="0.2">
      <c r="A15">
        <v>14</v>
      </c>
      <c r="B15" t="s">
        <v>540</v>
      </c>
      <c r="C15">
        <v>2</v>
      </c>
      <c r="D15">
        <v>4</v>
      </c>
      <c r="E15">
        <v>8</v>
      </c>
      <c r="F15">
        <v>10</v>
      </c>
      <c r="G15">
        <v>7</v>
      </c>
      <c r="H15">
        <v>15</v>
      </c>
    </row>
    <row r="16" spans="1:8" x14ac:dyDescent="0.2">
      <c r="A16">
        <v>15</v>
      </c>
      <c r="B16" t="s">
        <v>541</v>
      </c>
      <c r="C16">
        <v>3</v>
      </c>
      <c r="D16">
        <v>6</v>
      </c>
      <c r="E16">
        <v>9</v>
      </c>
      <c r="F16">
        <v>9</v>
      </c>
      <c r="G16">
        <v>6</v>
      </c>
      <c r="H16">
        <v>9</v>
      </c>
    </row>
    <row r="17" spans="1:8" x14ac:dyDescent="0.2">
      <c r="A17">
        <v>16</v>
      </c>
      <c r="B17" t="s">
        <v>542</v>
      </c>
      <c r="C17">
        <v>1</v>
      </c>
      <c r="D17">
        <v>7</v>
      </c>
      <c r="E17">
        <v>5</v>
      </c>
      <c r="F17">
        <v>7</v>
      </c>
      <c r="G17">
        <v>7</v>
      </c>
      <c r="H17">
        <v>13</v>
      </c>
    </row>
    <row r="18" spans="1:8" x14ac:dyDescent="0.2">
      <c r="A18">
        <v>17</v>
      </c>
      <c r="B18" t="s">
        <v>543</v>
      </c>
      <c r="C18">
        <v>2</v>
      </c>
      <c r="D18">
        <v>9</v>
      </c>
      <c r="E18">
        <v>2</v>
      </c>
      <c r="F18">
        <v>7</v>
      </c>
      <c r="G18">
        <v>1</v>
      </c>
      <c r="H18">
        <v>12</v>
      </c>
    </row>
    <row r="19" spans="1:8" x14ac:dyDescent="0.2">
      <c r="A19">
        <v>18</v>
      </c>
      <c r="B19" t="s">
        <v>544</v>
      </c>
      <c r="C19">
        <v>3</v>
      </c>
      <c r="D19">
        <v>9</v>
      </c>
      <c r="E19">
        <v>7</v>
      </c>
      <c r="F19">
        <v>10</v>
      </c>
      <c r="G19">
        <v>4</v>
      </c>
      <c r="H19">
        <v>1</v>
      </c>
    </row>
    <row r="20" spans="1:8" x14ac:dyDescent="0.2">
      <c r="A20">
        <v>19</v>
      </c>
      <c r="B20" t="s">
        <v>545</v>
      </c>
      <c r="C20">
        <v>1</v>
      </c>
      <c r="D20">
        <v>6</v>
      </c>
      <c r="E20">
        <v>9</v>
      </c>
      <c r="F20">
        <v>6</v>
      </c>
      <c r="G20">
        <v>10</v>
      </c>
      <c r="H20">
        <v>4</v>
      </c>
    </row>
    <row r="21" spans="1:8" x14ac:dyDescent="0.2">
      <c r="A21">
        <v>20</v>
      </c>
      <c r="B21" t="s">
        <v>546</v>
      </c>
      <c r="C21">
        <v>2</v>
      </c>
      <c r="D21">
        <v>9</v>
      </c>
      <c r="E21">
        <v>6</v>
      </c>
      <c r="F21">
        <v>10</v>
      </c>
      <c r="G21">
        <v>9</v>
      </c>
      <c r="H21">
        <v>14</v>
      </c>
    </row>
    <row r="22" spans="1:8" x14ac:dyDescent="0.2">
      <c r="A22">
        <v>21</v>
      </c>
      <c r="B22" t="s">
        <v>547</v>
      </c>
      <c r="C22">
        <v>3</v>
      </c>
      <c r="D22">
        <v>8</v>
      </c>
      <c r="E22">
        <v>3</v>
      </c>
      <c r="F22">
        <v>5</v>
      </c>
      <c r="G22">
        <v>2</v>
      </c>
      <c r="H22">
        <v>12</v>
      </c>
    </row>
    <row r="23" spans="1:8" x14ac:dyDescent="0.2">
      <c r="A23">
        <v>22</v>
      </c>
      <c r="B23" t="s">
        <v>548</v>
      </c>
      <c r="C23">
        <v>1</v>
      </c>
      <c r="D23">
        <v>2</v>
      </c>
      <c r="E23">
        <v>1</v>
      </c>
      <c r="F23">
        <v>8</v>
      </c>
      <c r="G23">
        <v>10</v>
      </c>
      <c r="H23">
        <v>7</v>
      </c>
    </row>
    <row r="24" spans="1:8" x14ac:dyDescent="0.2">
      <c r="A24">
        <v>23</v>
      </c>
      <c r="B24" t="s">
        <v>549</v>
      </c>
      <c r="C24">
        <v>2</v>
      </c>
      <c r="D24">
        <v>1</v>
      </c>
      <c r="E24">
        <v>4</v>
      </c>
      <c r="F24">
        <v>2</v>
      </c>
      <c r="G24">
        <v>6</v>
      </c>
      <c r="H24">
        <v>8</v>
      </c>
    </row>
    <row r="25" spans="1:8" x14ac:dyDescent="0.2">
      <c r="A25">
        <v>24</v>
      </c>
      <c r="B25" t="s">
        <v>550</v>
      </c>
      <c r="C25">
        <v>3</v>
      </c>
      <c r="D25">
        <v>4</v>
      </c>
      <c r="E25">
        <v>2</v>
      </c>
      <c r="F25">
        <v>3</v>
      </c>
      <c r="G25">
        <v>5</v>
      </c>
      <c r="H25">
        <v>5</v>
      </c>
    </row>
    <row r="26" spans="1:8" x14ac:dyDescent="0.2">
      <c r="A26">
        <v>25</v>
      </c>
      <c r="B26" t="s">
        <v>551</v>
      </c>
      <c r="C26">
        <v>1</v>
      </c>
      <c r="D26">
        <v>4</v>
      </c>
      <c r="E26">
        <v>7</v>
      </c>
      <c r="F26">
        <v>4</v>
      </c>
      <c r="G26">
        <v>8</v>
      </c>
      <c r="H26">
        <v>1</v>
      </c>
    </row>
    <row r="27" spans="1:8" x14ac:dyDescent="0.2">
      <c r="A27">
        <v>26</v>
      </c>
      <c r="B27" t="s">
        <v>552</v>
      </c>
      <c r="C27">
        <v>2</v>
      </c>
      <c r="D27">
        <v>2</v>
      </c>
      <c r="E27">
        <v>7</v>
      </c>
      <c r="F27">
        <v>3</v>
      </c>
      <c r="G27">
        <v>10</v>
      </c>
      <c r="H27">
        <v>2</v>
      </c>
    </row>
    <row r="28" spans="1:8" x14ac:dyDescent="0.2">
      <c r="A28">
        <v>27</v>
      </c>
      <c r="B28" t="s">
        <v>553</v>
      </c>
      <c r="C28">
        <v>3</v>
      </c>
      <c r="D28">
        <v>6</v>
      </c>
      <c r="E28">
        <v>7</v>
      </c>
      <c r="F28">
        <v>7</v>
      </c>
      <c r="G28">
        <v>2</v>
      </c>
      <c r="H28">
        <v>11</v>
      </c>
    </row>
    <row r="29" spans="1:8" x14ac:dyDescent="0.2">
      <c r="A29">
        <v>28</v>
      </c>
      <c r="B29" t="s">
        <v>554</v>
      </c>
      <c r="C29">
        <v>1</v>
      </c>
      <c r="D29">
        <v>2</v>
      </c>
      <c r="E29">
        <v>9</v>
      </c>
      <c r="F29">
        <v>3</v>
      </c>
      <c r="G29">
        <v>2</v>
      </c>
      <c r="H29">
        <v>10</v>
      </c>
    </row>
    <row r="30" spans="1:8" x14ac:dyDescent="0.2">
      <c r="A30">
        <v>29</v>
      </c>
      <c r="B30" t="s">
        <v>555</v>
      </c>
      <c r="C30">
        <v>2</v>
      </c>
      <c r="D30">
        <v>3</v>
      </c>
      <c r="E30">
        <v>7</v>
      </c>
      <c r="F30">
        <v>7</v>
      </c>
      <c r="G30">
        <v>5</v>
      </c>
      <c r="H30">
        <v>10</v>
      </c>
    </row>
    <row r="31" spans="1:8" x14ac:dyDescent="0.2">
      <c r="A31">
        <v>30</v>
      </c>
      <c r="B31" t="s">
        <v>556</v>
      </c>
      <c r="C31">
        <v>3</v>
      </c>
      <c r="D31">
        <v>1</v>
      </c>
      <c r="E31">
        <v>6</v>
      </c>
      <c r="F31">
        <v>1</v>
      </c>
      <c r="G31">
        <v>3</v>
      </c>
      <c r="H31">
        <v>7</v>
      </c>
    </row>
    <row r="32" spans="1:8" x14ac:dyDescent="0.2">
      <c r="A32">
        <v>31</v>
      </c>
      <c r="B32" t="s">
        <v>557</v>
      </c>
      <c r="C32">
        <v>1</v>
      </c>
      <c r="D32">
        <v>10</v>
      </c>
      <c r="E32">
        <v>7</v>
      </c>
      <c r="F32">
        <v>1</v>
      </c>
      <c r="G32">
        <v>8</v>
      </c>
      <c r="H32">
        <v>12</v>
      </c>
    </row>
    <row r="33" spans="1:8" x14ac:dyDescent="0.2">
      <c r="A33">
        <v>32</v>
      </c>
      <c r="B33" t="s">
        <v>558</v>
      </c>
      <c r="C33">
        <v>2</v>
      </c>
      <c r="D33">
        <v>9</v>
      </c>
      <c r="E33">
        <v>6</v>
      </c>
      <c r="F33">
        <v>5</v>
      </c>
      <c r="G33">
        <v>4</v>
      </c>
      <c r="H33">
        <v>7</v>
      </c>
    </row>
    <row r="34" spans="1:8" x14ac:dyDescent="0.2">
      <c r="A34">
        <v>33</v>
      </c>
      <c r="B34" t="s">
        <v>559</v>
      </c>
      <c r="C34">
        <v>3</v>
      </c>
      <c r="D34">
        <v>4</v>
      </c>
      <c r="E34">
        <v>8</v>
      </c>
      <c r="F34">
        <v>5</v>
      </c>
      <c r="G34">
        <v>9</v>
      </c>
      <c r="H34">
        <v>4</v>
      </c>
    </row>
    <row r="35" spans="1:8" x14ac:dyDescent="0.2">
      <c r="A35">
        <v>34</v>
      </c>
      <c r="B35" t="s">
        <v>560</v>
      </c>
      <c r="C35">
        <v>1</v>
      </c>
      <c r="D35">
        <v>8</v>
      </c>
      <c r="E35">
        <v>10</v>
      </c>
      <c r="F35">
        <v>9</v>
      </c>
      <c r="G35">
        <v>8</v>
      </c>
      <c r="H35">
        <v>12</v>
      </c>
    </row>
    <row r="36" spans="1:8" x14ac:dyDescent="0.2">
      <c r="A36">
        <v>35</v>
      </c>
      <c r="B36" t="s">
        <v>561</v>
      </c>
      <c r="C36">
        <v>2</v>
      </c>
      <c r="D36">
        <v>3</v>
      </c>
      <c r="E36">
        <v>7</v>
      </c>
      <c r="F36">
        <v>3</v>
      </c>
      <c r="G36">
        <v>9</v>
      </c>
      <c r="H36">
        <v>7</v>
      </c>
    </row>
    <row r="37" spans="1:8" x14ac:dyDescent="0.2">
      <c r="A37">
        <v>36</v>
      </c>
      <c r="B37" t="s">
        <v>562</v>
      </c>
      <c r="C37">
        <v>3</v>
      </c>
      <c r="D37">
        <v>4</v>
      </c>
      <c r="E37">
        <v>3</v>
      </c>
      <c r="F37">
        <v>2</v>
      </c>
      <c r="G37">
        <v>9</v>
      </c>
      <c r="H37">
        <v>1</v>
      </c>
    </row>
    <row r="38" spans="1:8" x14ac:dyDescent="0.2">
      <c r="A38">
        <v>37</v>
      </c>
      <c r="B38" t="s">
        <v>563</v>
      </c>
      <c r="C38">
        <v>1</v>
      </c>
      <c r="D38">
        <v>10</v>
      </c>
      <c r="E38">
        <v>9</v>
      </c>
      <c r="F38">
        <v>9</v>
      </c>
      <c r="G38">
        <v>5</v>
      </c>
      <c r="H38">
        <v>13</v>
      </c>
    </row>
    <row r="39" spans="1:8" x14ac:dyDescent="0.2">
      <c r="A39">
        <v>38</v>
      </c>
      <c r="B39" t="s">
        <v>564</v>
      </c>
      <c r="C39">
        <v>2</v>
      </c>
      <c r="D39">
        <v>7</v>
      </c>
      <c r="E39">
        <v>4</v>
      </c>
      <c r="F39">
        <v>10</v>
      </c>
      <c r="G39">
        <v>1</v>
      </c>
      <c r="H39">
        <v>12</v>
      </c>
    </row>
    <row r="40" spans="1:8" x14ac:dyDescent="0.2">
      <c r="A40">
        <v>39</v>
      </c>
      <c r="B40" t="s">
        <v>565</v>
      </c>
      <c r="C40">
        <v>3</v>
      </c>
      <c r="D40">
        <v>3</v>
      </c>
      <c r="E40">
        <v>7</v>
      </c>
      <c r="F40">
        <v>3</v>
      </c>
      <c r="G40">
        <v>1</v>
      </c>
      <c r="H40">
        <v>2</v>
      </c>
    </row>
    <row r="41" spans="1:8" x14ac:dyDescent="0.2">
      <c r="A41">
        <v>40</v>
      </c>
      <c r="B41" t="s">
        <v>566</v>
      </c>
      <c r="C41">
        <v>1</v>
      </c>
      <c r="D41">
        <v>8</v>
      </c>
      <c r="E41">
        <v>5</v>
      </c>
      <c r="F41">
        <v>6</v>
      </c>
      <c r="G41">
        <v>7</v>
      </c>
      <c r="H41">
        <v>4</v>
      </c>
    </row>
    <row r="42" spans="1:8" x14ac:dyDescent="0.2">
      <c r="A42">
        <v>41</v>
      </c>
      <c r="B42" t="s">
        <v>567</v>
      </c>
      <c r="C42">
        <v>2</v>
      </c>
      <c r="D42">
        <v>1</v>
      </c>
      <c r="E42">
        <v>9</v>
      </c>
      <c r="F42">
        <v>4</v>
      </c>
      <c r="G42">
        <v>3</v>
      </c>
      <c r="H42">
        <v>14</v>
      </c>
    </row>
    <row r="43" spans="1:8" x14ac:dyDescent="0.2">
      <c r="A43">
        <v>42</v>
      </c>
      <c r="B43" t="s">
        <v>568</v>
      </c>
      <c r="C43">
        <v>3</v>
      </c>
      <c r="D43">
        <v>7</v>
      </c>
      <c r="E43">
        <v>2</v>
      </c>
      <c r="F43">
        <v>7</v>
      </c>
      <c r="G43">
        <v>3</v>
      </c>
      <c r="H43">
        <v>2</v>
      </c>
    </row>
    <row r="44" spans="1:8" x14ac:dyDescent="0.2">
      <c r="A44">
        <v>43</v>
      </c>
      <c r="B44" t="s">
        <v>569</v>
      </c>
      <c r="C44">
        <v>1</v>
      </c>
      <c r="D44">
        <v>1</v>
      </c>
      <c r="E44">
        <v>1</v>
      </c>
      <c r="F44">
        <v>9</v>
      </c>
      <c r="G44">
        <v>8</v>
      </c>
      <c r="H44">
        <v>9</v>
      </c>
    </row>
    <row r="45" spans="1:8" x14ac:dyDescent="0.2">
      <c r="A45">
        <v>44</v>
      </c>
      <c r="B45" t="s">
        <v>570</v>
      </c>
      <c r="C45">
        <v>2</v>
      </c>
      <c r="D45">
        <v>7</v>
      </c>
      <c r="E45">
        <v>8</v>
      </c>
      <c r="F45">
        <v>10</v>
      </c>
      <c r="G45">
        <v>7</v>
      </c>
      <c r="H45">
        <v>1</v>
      </c>
    </row>
    <row r="46" spans="1:8" x14ac:dyDescent="0.2">
      <c r="A46">
        <v>45</v>
      </c>
      <c r="B46" t="s">
        <v>571</v>
      </c>
      <c r="C46">
        <v>3</v>
      </c>
      <c r="D46">
        <v>3</v>
      </c>
      <c r="E46">
        <v>8</v>
      </c>
      <c r="F46">
        <v>4</v>
      </c>
      <c r="G46">
        <v>7</v>
      </c>
      <c r="H46">
        <v>5</v>
      </c>
    </row>
    <row r="47" spans="1:8" x14ac:dyDescent="0.2">
      <c r="A47">
        <v>46</v>
      </c>
      <c r="B47" t="s">
        <v>572</v>
      </c>
      <c r="C47">
        <v>1</v>
      </c>
      <c r="D47">
        <v>10</v>
      </c>
      <c r="E47">
        <v>7</v>
      </c>
      <c r="F47">
        <v>10</v>
      </c>
      <c r="G47">
        <v>7</v>
      </c>
      <c r="H47">
        <v>13</v>
      </c>
    </row>
    <row r="48" spans="1:8" x14ac:dyDescent="0.2">
      <c r="A48">
        <v>47</v>
      </c>
      <c r="B48" t="s">
        <v>573</v>
      </c>
      <c r="C48">
        <v>2</v>
      </c>
      <c r="D48">
        <v>1</v>
      </c>
      <c r="E48">
        <v>6</v>
      </c>
      <c r="F48">
        <v>10</v>
      </c>
      <c r="G48">
        <v>4</v>
      </c>
      <c r="H48">
        <v>7</v>
      </c>
    </row>
    <row r="49" spans="1:8" x14ac:dyDescent="0.2">
      <c r="A49">
        <v>48</v>
      </c>
      <c r="B49" t="s">
        <v>574</v>
      </c>
      <c r="C49">
        <v>3</v>
      </c>
      <c r="D49">
        <v>3</v>
      </c>
      <c r="E49">
        <v>3</v>
      </c>
      <c r="F49">
        <v>6</v>
      </c>
      <c r="G49">
        <v>3</v>
      </c>
      <c r="H49">
        <v>5</v>
      </c>
    </row>
    <row r="50" spans="1:8" x14ac:dyDescent="0.2">
      <c r="A50">
        <v>49</v>
      </c>
      <c r="B50" t="s">
        <v>575</v>
      </c>
      <c r="C50">
        <v>1</v>
      </c>
      <c r="D50">
        <v>6</v>
      </c>
      <c r="E50">
        <v>1</v>
      </c>
      <c r="F50">
        <v>8</v>
      </c>
      <c r="G50">
        <v>5</v>
      </c>
      <c r="H50">
        <v>3</v>
      </c>
    </row>
    <row r="51" spans="1:8" x14ac:dyDescent="0.2">
      <c r="A51">
        <v>50</v>
      </c>
      <c r="B51" t="s">
        <v>576</v>
      </c>
      <c r="C51">
        <v>2</v>
      </c>
      <c r="D51">
        <v>3</v>
      </c>
      <c r="E51">
        <v>1</v>
      </c>
      <c r="F51">
        <v>9</v>
      </c>
      <c r="G51">
        <v>4</v>
      </c>
      <c r="H51">
        <v>8</v>
      </c>
    </row>
    <row r="52" spans="1:8" x14ac:dyDescent="0.2">
      <c r="A52">
        <v>51</v>
      </c>
      <c r="B52" t="s">
        <v>577</v>
      </c>
      <c r="C52">
        <v>3</v>
      </c>
      <c r="D52">
        <v>8</v>
      </c>
      <c r="E52">
        <v>9</v>
      </c>
      <c r="F52">
        <v>2</v>
      </c>
      <c r="G52">
        <v>10</v>
      </c>
      <c r="H52">
        <v>11</v>
      </c>
    </row>
    <row r="53" spans="1:8" x14ac:dyDescent="0.2">
      <c r="A53">
        <v>52</v>
      </c>
      <c r="B53" t="s">
        <v>578</v>
      </c>
      <c r="C53">
        <v>1</v>
      </c>
      <c r="D53">
        <v>7</v>
      </c>
      <c r="E53">
        <v>10</v>
      </c>
      <c r="F53">
        <v>8</v>
      </c>
      <c r="G53">
        <v>10</v>
      </c>
      <c r="H53">
        <v>15</v>
      </c>
    </row>
    <row r="54" spans="1:8" x14ac:dyDescent="0.2">
      <c r="A54">
        <v>53</v>
      </c>
      <c r="B54" t="s">
        <v>579</v>
      </c>
      <c r="C54">
        <v>2</v>
      </c>
      <c r="D54">
        <v>6</v>
      </c>
      <c r="E54">
        <v>5</v>
      </c>
      <c r="F54">
        <v>4</v>
      </c>
      <c r="G54">
        <v>2</v>
      </c>
      <c r="H54">
        <v>5</v>
      </c>
    </row>
    <row r="55" spans="1:8" x14ac:dyDescent="0.2">
      <c r="A55">
        <v>54</v>
      </c>
      <c r="B55" t="s">
        <v>580</v>
      </c>
      <c r="C55">
        <v>3</v>
      </c>
      <c r="D55">
        <v>9</v>
      </c>
      <c r="E55">
        <v>6</v>
      </c>
      <c r="F55">
        <v>3</v>
      </c>
      <c r="G55">
        <v>10</v>
      </c>
      <c r="H55">
        <v>6</v>
      </c>
    </row>
    <row r="56" spans="1:8" x14ac:dyDescent="0.2">
      <c r="A56">
        <v>55</v>
      </c>
      <c r="B56" t="s">
        <v>581</v>
      </c>
      <c r="C56">
        <v>1</v>
      </c>
      <c r="D56">
        <v>8</v>
      </c>
      <c r="E56">
        <v>7</v>
      </c>
      <c r="F56">
        <v>8</v>
      </c>
      <c r="G56">
        <v>3</v>
      </c>
      <c r="H56">
        <v>13</v>
      </c>
    </row>
    <row r="57" spans="1:8" x14ac:dyDescent="0.2">
      <c r="A57">
        <v>56</v>
      </c>
      <c r="B57" t="s">
        <v>582</v>
      </c>
      <c r="C57">
        <v>2</v>
      </c>
      <c r="D57">
        <v>2</v>
      </c>
      <c r="E57">
        <v>1</v>
      </c>
      <c r="F57">
        <v>7</v>
      </c>
      <c r="G57">
        <v>10</v>
      </c>
      <c r="H57">
        <v>10</v>
      </c>
    </row>
    <row r="58" spans="1:8" x14ac:dyDescent="0.2">
      <c r="A58">
        <v>57</v>
      </c>
      <c r="B58" t="s">
        <v>583</v>
      </c>
      <c r="C58">
        <v>3</v>
      </c>
      <c r="D58">
        <v>3</v>
      </c>
      <c r="E58">
        <v>4</v>
      </c>
      <c r="F58">
        <v>8</v>
      </c>
      <c r="G58">
        <v>3</v>
      </c>
      <c r="H58">
        <v>9</v>
      </c>
    </row>
    <row r="59" spans="1:8" x14ac:dyDescent="0.2">
      <c r="A59">
        <v>58</v>
      </c>
      <c r="B59" t="s">
        <v>584</v>
      </c>
      <c r="C59">
        <v>1</v>
      </c>
      <c r="D59">
        <v>6</v>
      </c>
      <c r="E59">
        <v>9</v>
      </c>
      <c r="F59">
        <v>4</v>
      </c>
      <c r="G59">
        <v>9</v>
      </c>
      <c r="H59">
        <v>6</v>
      </c>
    </row>
    <row r="60" spans="1:8" x14ac:dyDescent="0.2">
      <c r="A60">
        <v>59</v>
      </c>
      <c r="B60" t="s">
        <v>585</v>
      </c>
      <c r="C60">
        <v>2</v>
      </c>
      <c r="D60">
        <v>9</v>
      </c>
      <c r="E60">
        <v>6</v>
      </c>
      <c r="F60">
        <v>7</v>
      </c>
      <c r="G60">
        <v>5</v>
      </c>
      <c r="H60">
        <v>1</v>
      </c>
    </row>
    <row r="61" spans="1:8" x14ac:dyDescent="0.2">
      <c r="A61">
        <v>60</v>
      </c>
      <c r="B61" t="s">
        <v>586</v>
      </c>
      <c r="C61">
        <v>3</v>
      </c>
      <c r="D61">
        <v>2</v>
      </c>
      <c r="E61">
        <v>1</v>
      </c>
      <c r="F61">
        <v>10</v>
      </c>
      <c r="G61">
        <v>1</v>
      </c>
      <c r="H61">
        <v>5</v>
      </c>
    </row>
    <row r="62" spans="1:8" x14ac:dyDescent="0.2">
      <c r="A62">
        <v>61</v>
      </c>
      <c r="B62" t="s">
        <v>587</v>
      </c>
      <c r="C62">
        <v>4</v>
      </c>
      <c r="D62">
        <v>2</v>
      </c>
      <c r="E62">
        <v>9</v>
      </c>
      <c r="F62">
        <v>8</v>
      </c>
      <c r="G62">
        <v>7</v>
      </c>
      <c r="H62">
        <v>10</v>
      </c>
    </row>
    <row r="63" spans="1:8" x14ac:dyDescent="0.2">
      <c r="A63">
        <v>62</v>
      </c>
      <c r="B63" t="s">
        <v>588</v>
      </c>
      <c r="C63">
        <v>5</v>
      </c>
      <c r="D63">
        <v>10</v>
      </c>
      <c r="E63">
        <v>5</v>
      </c>
      <c r="F63">
        <v>7</v>
      </c>
      <c r="G63">
        <v>9</v>
      </c>
      <c r="H63">
        <v>15</v>
      </c>
    </row>
    <row r="64" spans="1:8" x14ac:dyDescent="0.2">
      <c r="A64">
        <v>63</v>
      </c>
      <c r="B64" t="s">
        <v>589</v>
      </c>
      <c r="C64">
        <v>6</v>
      </c>
      <c r="D64">
        <v>3</v>
      </c>
      <c r="E64">
        <v>9</v>
      </c>
      <c r="F64">
        <v>6</v>
      </c>
      <c r="G64">
        <v>5</v>
      </c>
      <c r="H64">
        <v>6</v>
      </c>
    </row>
    <row r="65" spans="1:8" x14ac:dyDescent="0.2">
      <c r="A65">
        <v>64</v>
      </c>
      <c r="B65" t="s">
        <v>590</v>
      </c>
      <c r="C65">
        <v>4</v>
      </c>
      <c r="D65">
        <v>2</v>
      </c>
      <c r="E65">
        <v>8</v>
      </c>
      <c r="F65">
        <v>5</v>
      </c>
      <c r="G65">
        <v>5</v>
      </c>
      <c r="H65">
        <v>8</v>
      </c>
    </row>
    <row r="66" spans="1:8" x14ac:dyDescent="0.2">
      <c r="A66">
        <v>65</v>
      </c>
      <c r="B66" t="s">
        <v>591</v>
      </c>
      <c r="C66">
        <v>5</v>
      </c>
      <c r="D66">
        <v>1</v>
      </c>
      <c r="E66">
        <v>1</v>
      </c>
      <c r="F66">
        <v>2</v>
      </c>
      <c r="G66">
        <v>4</v>
      </c>
      <c r="H66">
        <v>5</v>
      </c>
    </row>
    <row r="67" spans="1:8" x14ac:dyDescent="0.2">
      <c r="A67">
        <v>66</v>
      </c>
      <c r="B67" t="s">
        <v>592</v>
      </c>
      <c r="C67">
        <v>6</v>
      </c>
      <c r="D67">
        <v>7</v>
      </c>
      <c r="E67">
        <v>9</v>
      </c>
      <c r="F67">
        <v>8</v>
      </c>
      <c r="G67">
        <v>7</v>
      </c>
      <c r="H67">
        <v>1</v>
      </c>
    </row>
    <row r="68" spans="1:8" x14ac:dyDescent="0.2">
      <c r="A68">
        <v>67</v>
      </c>
      <c r="B68" t="s">
        <v>593</v>
      </c>
      <c r="C68">
        <v>4</v>
      </c>
      <c r="D68">
        <v>6</v>
      </c>
      <c r="E68">
        <v>2</v>
      </c>
      <c r="F68">
        <v>4</v>
      </c>
      <c r="G68">
        <v>4</v>
      </c>
      <c r="H68">
        <v>15</v>
      </c>
    </row>
    <row r="69" spans="1:8" x14ac:dyDescent="0.2">
      <c r="A69">
        <v>68</v>
      </c>
      <c r="B69" t="s">
        <v>594</v>
      </c>
      <c r="C69">
        <v>5</v>
      </c>
      <c r="D69">
        <v>3</v>
      </c>
      <c r="E69">
        <v>5</v>
      </c>
      <c r="F69">
        <v>9</v>
      </c>
      <c r="G69">
        <v>4</v>
      </c>
      <c r="H69">
        <v>14</v>
      </c>
    </row>
    <row r="70" spans="1:8" x14ac:dyDescent="0.2">
      <c r="A70">
        <v>69</v>
      </c>
      <c r="B70" t="s">
        <v>595</v>
      </c>
      <c r="C70">
        <v>6</v>
      </c>
      <c r="D70">
        <v>6</v>
      </c>
      <c r="E70">
        <v>8</v>
      </c>
      <c r="F70">
        <v>3</v>
      </c>
      <c r="G70">
        <v>4</v>
      </c>
      <c r="H70">
        <v>10</v>
      </c>
    </row>
    <row r="71" spans="1:8" x14ac:dyDescent="0.2">
      <c r="A71">
        <v>70</v>
      </c>
      <c r="B71" t="s">
        <v>596</v>
      </c>
      <c r="C71">
        <v>4</v>
      </c>
      <c r="D71">
        <v>6</v>
      </c>
      <c r="E71">
        <v>7</v>
      </c>
      <c r="F71">
        <v>10</v>
      </c>
      <c r="G71">
        <v>2</v>
      </c>
      <c r="H71">
        <v>10</v>
      </c>
    </row>
    <row r="72" spans="1:8" x14ac:dyDescent="0.2">
      <c r="A72">
        <v>71</v>
      </c>
      <c r="B72" t="s">
        <v>597</v>
      </c>
      <c r="C72">
        <v>5</v>
      </c>
      <c r="D72">
        <v>8</v>
      </c>
      <c r="E72">
        <v>1</v>
      </c>
      <c r="F72">
        <v>4</v>
      </c>
      <c r="G72">
        <v>2</v>
      </c>
      <c r="H72">
        <v>12</v>
      </c>
    </row>
    <row r="73" spans="1:8" x14ac:dyDescent="0.2">
      <c r="A73">
        <v>72</v>
      </c>
      <c r="B73" t="s">
        <v>598</v>
      </c>
      <c r="C73">
        <v>6</v>
      </c>
      <c r="D73">
        <v>4</v>
      </c>
      <c r="E73">
        <v>8</v>
      </c>
      <c r="F73">
        <v>3</v>
      </c>
      <c r="G73">
        <v>5</v>
      </c>
      <c r="H73">
        <v>14</v>
      </c>
    </row>
    <row r="74" spans="1:8" x14ac:dyDescent="0.2">
      <c r="A74">
        <v>73</v>
      </c>
      <c r="B74" t="s">
        <v>599</v>
      </c>
      <c r="C74">
        <v>4</v>
      </c>
      <c r="D74">
        <v>6</v>
      </c>
      <c r="E74">
        <v>10</v>
      </c>
      <c r="F74">
        <v>9</v>
      </c>
      <c r="G74">
        <v>5</v>
      </c>
      <c r="H74">
        <v>14</v>
      </c>
    </row>
    <row r="75" spans="1:8" x14ac:dyDescent="0.2">
      <c r="A75">
        <v>74</v>
      </c>
      <c r="B75" t="s">
        <v>600</v>
      </c>
      <c r="C75">
        <v>5</v>
      </c>
      <c r="D75">
        <v>2</v>
      </c>
      <c r="E75">
        <v>1</v>
      </c>
      <c r="F75">
        <v>3</v>
      </c>
      <c r="G75">
        <v>10</v>
      </c>
      <c r="H75">
        <v>5</v>
      </c>
    </row>
    <row r="76" spans="1:8" x14ac:dyDescent="0.2">
      <c r="A76">
        <v>75</v>
      </c>
      <c r="B76" t="s">
        <v>601</v>
      </c>
      <c r="C76">
        <v>6</v>
      </c>
      <c r="D76">
        <v>1</v>
      </c>
      <c r="E76">
        <v>9</v>
      </c>
      <c r="F76">
        <v>6</v>
      </c>
      <c r="G76">
        <v>7</v>
      </c>
      <c r="H76">
        <v>10</v>
      </c>
    </row>
    <row r="77" spans="1:8" x14ac:dyDescent="0.2">
      <c r="A77">
        <v>76</v>
      </c>
      <c r="B77" t="s">
        <v>602</v>
      </c>
      <c r="C77">
        <v>4</v>
      </c>
      <c r="D77">
        <v>5</v>
      </c>
      <c r="E77">
        <v>2</v>
      </c>
      <c r="F77">
        <v>3</v>
      </c>
      <c r="G77">
        <v>4</v>
      </c>
      <c r="H77">
        <v>3</v>
      </c>
    </row>
    <row r="78" spans="1:8" x14ac:dyDescent="0.2">
      <c r="A78">
        <v>77</v>
      </c>
      <c r="B78" t="s">
        <v>603</v>
      </c>
      <c r="C78">
        <v>5</v>
      </c>
      <c r="D78">
        <v>2</v>
      </c>
      <c r="E78">
        <v>5</v>
      </c>
      <c r="F78">
        <v>1</v>
      </c>
      <c r="G78">
        <v>7</v>
      </c>
      <c r="H78">
        <v>6</v>
      </c>
    </row>
    <row r="79" spans="1:8" x14ac:dyDescent="0.2">
      <c r="A79">
        <v>78</v>
      </c>
      <c r="B79" t="s">
        <v>604</v>
      </c>
      <c r="C79">
        <v>6</v>
      </c>
      <c r="D79">
        <v>3</v>
      </c>
      <c r="E79">
        <v>7</v>
      </c>
      <c r="F79">
        <v>1</v>
      </c>
      <c r="G79">
        <v>6</v>
      </c>
      <c r="H79">
        <v>13</v>
      </c>
    </row>
    <row r="80" spans="1:8" x14ac:dyDescent="0.2">
      <c r="A80">
        <v>79</v>
      </c>
      <c r="B80" t="s">
        <v>605</v>
      </c>
      <c r="C80">
        <v>4</v>
      </c>
      <c r="D80">
        <v>2</v>
      </c>
      <c r="E80">
        <v>2</v>
      </c>
      <c r="F80">
        <v>4</v>
      </c>
      <c r="G80">
        <v>6</v>
      </c>
      <c r="H80">
        <v>6</v>
      </c>
    </row>
    <row r="81" spans="1:8" x14ac:dyDescent="0.2">
      <c r="A81">
        <v>80</v>
      </c>
      <c r="B81" t="s">
        <v>606</v>
      </c>
      <c r="C81">
        <v>5</v>
      </c>
      <c r="D81">
        <v>1</v>
      </c>
      <c r="E81">
        <v>3</v>
      </c>
      <c r="F81">
        <v>5</v>
      </c>
      <c r="G81">
        <v>10</v>
      </c>
      <c r="H81">
        <v>14</v>
      </c>
    </row>
    <row r="82" spans="1:8" x14ac:dyDescent="0.2">
      <c r="A82">
        <v>81</v>
      </c>
      <c r="B82" t="s">
        <v>607</v>
      </c>
      <c r="C82">
        <v>6</v>
      </c>
      <c r="D82">
        <v>3</v>
      </c>
      <c r="E82">
        <v>9</v>
      </c>
      <c r="F82">
        <v>3</v>
      </c>
      <c r="G82">
        <v>1</v>
      </c>
      <c r="H82">
        <v>4</v>
      </c>
    </row>
    <row r="83" spans="1:8" x14ac:dyDescent="0.2">
      <c r="A83">
        <v>82</v>
      </c>
      <c r="B83" t="s">
        <v>608</v>
      </c>
      <c r="C83">
        <v>4</v>
      </c>
      <c r="D83">
        <v>10</v>
      </c>
      <c r="E83">
        <v>4</v>
      </c>
      <c r="F83">
        <v>7</v>
      </c>
      <c r="G83">
        <v>10</v>
      </c>
      <c r="H83">
        <v>13</v>
      </c>
    </row>
    <row r="84" spans="1:8" x14ac:dyDescent="0.2">
      <c r="A84">
        <v>83</v>
      </c>
      <c r="B84" t="s">
        <v>609</v>
      </c>
      <c r="C84">
        <v>5</v>
      </c>
      <c r="D84">
        <v>7</v>
      </c>
      <c r="E84">
        <v>2</v>
      </c>
      <c r="F84">
        <v>6</v>
      </c>
      <c r="G84">
        <v>6</v>
      </c>
      <c r="H84">
        <v>5</v>
      </c>
    </row>
    <row r="85" spans="1:8" x14ac:dyDescent="0.2">
      <c r="A85">
        <v>84</v>
      </c>
      <c r="B85" t="s">
        <v>610</v>
      </c>
      <c r="C85">
        <v>6</v>
      </c>
      <c r="D85">
        <v>2</v>
      </c>
      <c r="E85">
        <v>2</v>
      </c>
      <c r="F85">
        <v>9</v>
      </c>
      <c r="G85">
        <v>1</v>
      </c>
      <c r="H85">
        <v>7</v>
      </c>
    </row>
    <row r="86" spans="1:8" x14ac:dyDescent="0.2">
      <c r="A86">
        <v>85</v>
      </c>
      <c r="B86" t="s">
        <v>611</v>
      </c>
      <c r="C86">
        <v>4</v>
      </c>
      <c r="D86">
        <v>3</v>
      </c>
      <c r="E86">
        <v>5</v>
      </c>
      <c r="F86">
        <v>2</v>
      </c>
      <c r="G86">
        <v>10</v>
      </c>
      <c r="H86">
        <v>1</v>
      </c>
    </row>
    <row r="87" spans="1:8" x14ac:dyDescent="0.2">
      <c r="A87">
        <v>86</v>
      </c>
      <c r="B87" t="s">
        <v>612</v>
      </c>
      <c r="C87">
        <v>5</v>
      </c>
      <c r="D87">
        <v>8</v>
      </c>
      <c r="E87">
        <v>2</v>
      </c>
      <c r="F87">
        <v>4</v>
      </c>
      <c r="G87">
        <v>6</v>
      </c>
      <c r="H87">
        <v>11</v>
      </c>
    </row>
    <row r="88" spans="1:8" x14ac:dyDescent="0.2">
      <c r="A88">
        <v>87</v>
      </c>
      <c r="B88" t="s">
        <v>613</v>
      </c>
      <c r="C88">
        <v>6</v>
      </c>
      <c r="D88">
        <v>10</v>
      </c>
      <c r="E88">
        <v>2</v>
      </c>
      <c r="F88">
        <v>9</v>
      </c>
      <c r="G88">
        <v>6</v>
      </c>
      <c r="H88">
        <v>5</v>
      </c>
    </row>
    <row r="89" spans="1:8" x14ac:dyDescent="0.2">
      <c r="A89">
        <v>88</v>
      </c>
      <c r="B89" t="s">
        <v>614</v>
      </c>
      <c r="C89">
        <v>4</v>
      </c>
      <c r="D89">
        <v>9</v>
      </c>
      <c r="E89">
        <v>7</v>
      </c>
      <c r="F89">
        <v>5</v>
      </c>
      <c r="G89">
        <v>3</v>
      </c>
      <c r="H89">
        <v>13</v>
      </c>
    </row>
    <row r="90" spans="1:8" x14ac:dyDescent="0.2">
      <c r="A90">
        <v>89</v>
      </c>
      <c r="B90" t="s">
        <v>615</v>
      </c>
      <c r="C90">
        <v>5</v>
      </c>
      <c r="D90">
        <v>3</v>
      </c>
      <c r="E90">
        <v>7</v>
      </c>
      <c r="F90">
        <v>2</v>
      </c>
      <c r="G90">
        <v>2</v>
      </c>
      <c r="H90">
        <v>13</v>
      </c>
    </row>
    <row r="91" spans="1:8" x14ac:dyDescent="0.2">
      <c r="A91">
        <v>90</v>
      </c>
      <c r="B91" t="s">
        <v>616</v>
      </c>
      <c r="C91">
        <v>6</v>
      </c>
      <c r="D91">
        <v>3</v>
      </c>
      <c r="E91">
        <v>7</v>
      </c>
      <c r="F91">
        <v>1</v>
      </c>
      <c r="G91">
        <v>9</v>
      </c>
      <c r="H91">
        <v>1</v>
      </c>
    </row>
    <row r="92" spans="1:8" x14ac:dyDescent="0.2">
      <c r="A92">
        <v>91</v>
      </c>
      <c r="B92" t="s">
        <v>617</v>
      </c>
      <c r="C92">
        <v>4</v>
      </c>
      <c r="D92">
        <v>9</v>
      </c>
      <c r="E92">
        <v>8</v>
      </c>
      <c r="F92">
        <v>5</v>
      </c>
      <c r="G92">
        <v>8</v>
      </c>
      <c r="H92">
        <v>2</v>
      </c>
    </row>
    <row r="93" spans="1:8" x14ac:dyDescent="0.2">
      <c r="A93">
        <v>92</v>
      </c>
      <c r="B93" t="s">
        <v>618</v>
      </c>
      <c r="C93">
        <v>5</v>
      </c>
      <c r="D93">
        <v>3</v>
      </c>
      <c r="E93">
        <v>10</v>
      </c>
      <c r="F93">
        <v>3</v>
      </c>
      <c r="G93">
        <v>3</v>
      </c>
      <c r="H93">
        <v>14</v>
      </c>
    </row>
    <row r="94" spans="1:8" x14ac:dyDescent="0.2">
      <c r="A94">
        <v>93</v>
      </c>
      <c r="B94" t="s">
        <v>619</v>
      </c>
      <c r="C94">
        <v>6</v>
      </c>
      <c r="D94">
        <v>4</v>
      </c>
      <c r="E94">
        <v>5</v>
      </c>
      <c r="F94">
        <v>9</v>
      </c>
      <c r="G94">
        <v>5</v>
      </c>
      <c r="H94">
        <v>13</v>
      </c>
    </row>
    <row r="95" spans="1:8" x14ac:dyDescent="0.2">
      <c r="A95">
        <v>94</v>
      </c>
      <c r="B95" t="s">
        <v>620</v>
      </c>
      <c r="C95">
        <v>4</v>
      </c>
      <c r="D95">
        <v>10</v>
      </c>
      <c r="E95">
        <v>9</v>
      </c>
      <c r="F95">
        <v>1</v>
      </c>
      <c r="G95">
        <v>3</v>
      </c>
      <c r="H95">
        <v>3</v>
      </c>
    </row>
    <row r="96" spans="1:8" x14ac:dyDescent="0.2">
      <c r="A96">
        <v>95</v>
      </c>
      <c r="B96" t="s">
        <v>621</v>
      </c>
      <c r="C96">
        <v>5</v>
      </c>
      <c r="D96">
        <v>5</v>
      </c>
      <c r="E96">
        <v>5</v>
      </c>
      <c r="F96">
        <v>3</v>
      </c>
      <c r="G96">
        <v>8</v>
      </c>
      <c r="H96">
        <v>5</v>
      </c>
    </row>
    <row r="97" spans="1:8" x14ac:dyDescent="0.2">
      <c r="A97">
        <v>96</v>
      </c>
      <c r="B97" t="s">
        <v>622</v>
      </c>
      <c r="C97">
        <v>6</v>
      </c>
      <c r="D97">
        <v>8</v>
      </c>
      <c r="E97">
        <v>2</v>
      </c>
      <c r="F97">
        <v>9</v>
      </c>
      <c r="G97">
        <v>7</v>
      </c>
      <c r="H97">
        <v>1</v>
      </c>
    </row>
    <row r="98" spans="1:8" x14ac:dyDescent="0.2">
      <c r="A98">
        <v>97</v>
      </c>
      <c r="B98" t="s">
        <v>623</v>
      </c>
      <c r="C98">
        <v>4</v>
      </c>
      <c r="D98">
        <v>7</v>
      </c>
      <c r="E98">
        <v>10</v>
      </c>
      <c r="F98">
        <v>10</v>
      </c>
      <c r="G98">
        <v>7</v>
      </c>
      <c r="H98">
        <v>5</v>
      </c>
    </row>
    <row r="99" spans="1:8" x14ac:dyDescent="0.2">
      <c r="A99">
        <v>98</v>
      </c>
      <c r="B99" t="s">
        <v>624</v>
      </c>
      <c r="C99">
        <v>5</v>
      </c>
      <c r="D99">
        <v>9</v>
      </c>
      <c r="E99">
        <v>10</v>
      </c>
      <c r="F99">
        <v>1</v>
      </c>
      <c r="G99">
        <v>8</v>
      </c>
      <c r="H99">
        <v>5</v>
      </c>
    </row>
    <row r="100" spans="1:8" x14ac:dyDescent="0.2">
      <c r="A100">
        <v>99</v>
      </c>
      <c r="B100" t="s">
        <v>625</v>
      </c>
      <c r="C100">
        <v>6</v>
      </c>
      <c r="D100">
        <v>3</v>
      </c>
      <c r="E100">
        <v>10</v>
      </c>
      <c r="F100">
        <v>10</v>
      </c>
      <c r="G100">
        <v>9</v>
      </c>
      <c r="H100">
        <v>9</v>
      </c>
    </row>
    <row r="101" spans="1:8" x14ac:dyDescent="0.2">
      <c r="A101">
        <v>100</v>
      </c>
      <c r="B101" t="s">
        <v>626</v>
      </c>
      <c r="C101">
        <v>4</v>
      </c>
      <c r="D101">
        <v>2</v>
      </c>
      <c r="E101">
        <v>4</v>
      </c>
      <c r="F101">
        <v>2</v>
      </c>
      <c r="G101">
        <v>9</v>
      </c>
      <c r="H101">
        <v>6</v>
      </c>
    </row>
    <row r="102" spans="1:8" x14ac:dyDescent="0.2">
      <c r="A102">
        <v>101</v>
      </c>
      <c r="B102" t="s">
        <v>627</v>
      </c>
      <c r="C102">
        <v>5</v>
      </c>
      <c r="D102">
        <v>4</v>
      </c>
      <c r="E102">
        <v>10</v>
      </c>
      <c r="F102">
        <v>8</v>
      </c>
      <c r="G102">
        <v>4</v>
      </c>
      <c r="H102">
        <v>15</v>
      </c>
    </row>
    <row r="103" spans="1:8" x14ac:dyDescent="0.2">
      <c r="A103">
        <v>102</v>
      </c>
      <c r="B103" t="s">
        <v>628</v>
      </c>
      <c r="C103">
        <v>6</v>
      </c>
      <c r="D103">
        <v>4</v>
      </c>
      <c r="E103">
        <v>4</v>
      </c>
      <c r="F103">
        <v>6</v>
      </c>
      <c r="G103">
        <v>2</v>
      </c>
      <c r="H103">
        <v>2</v>
      </c>
    </row>
    <row r="104" spans="1:8" x14ac:dyDescent="0.2">
      <c r="A104">
        <v>103</v>
      </c>
      <c r="B104" t="s">
        <v>629</v>
      </c>
      <c r="C104">
        <v>4</v>
      </c>
      <c r="D104">
        <v>9</v>
      </c>
      <c r="E104">
        <v>8</v>
      </c>
      <c r="F104">
        <v>2</v>
      </c>
      <c r="G104">
        <v>10</v>
      </c>
      <c r="H104">
        <v>12</v>
      </c>
    </row>
    <row r="105" spans="1:8" x14ac:dyDescent="0.2">
      <c r="A105">
        <v>104</v>
      </c>
      <c r="B105" t="s">
        <v>630</v>
      </c>
      <c r="C105">
        <v>5</v>
      </c>
      <c r="D105">
        <v>1</v>
      </c>
      <c r="E105">
        <v>6</v>
      </c>
      <c r="F105">
        <v>6</v>
      </c>
      <c r="G105">
        <v>4</v>
      </c>
      <c r="H105">
        <v>8</v>
      </c>
    </row>
    <row r="106" spans="1:8" x14ac:dyDescent="0.2">
      <c r="A106">
        <v>105</v>
      </c>
      <c r="B106" t="s">
        <v>631</v>
      </c>
      <c r="C106">
        <v>6</v>
      </c>
      <c r="D106">
        <v>9</v>
      </c>
      <c r="E106">
        <v>6</v>
      </c>
      <c r="F106">
        <v>10</v>
      </c>
      <c r="G106">
        <v>4</v>
      </c>
      <c r="H106">
        <v>8</v>
      </c>
    </row>
    <row r="107" spans="1:8" x14ac:dyDescent="0.2">
      <c r="A107">
        <v>106</v>
      </c>
      <c r="B107" t="s">
        <v>632</v>
      </c>
      <c r="C107">
        <v>4</v>
      </c>
      <c r="D107">
        <v>4</v>
      </c>
      <c r="E107">
        <v>5</v>
      </c>
      <c r="F107">
        <v>1</v>
      </c>
      <c r="G107">
        <v>10</v>
      </c>
      <c r="H107">
        <v>8</v>
      </c>
    </row>
    <row r="108" spans="1:8" x14ac:dyDescent="0.2">
      <c r="A108">
        <v>107</v>
      </c>
      <c r="B108" t="s">
        <v>633</v>
      </c>
      <c r="C108">
        <v>5</v>
      </c>
      <c r="D108">
        <v>10</v>
      </c>
      <c r="E108">
        <v>1</v>
      </c>
      <c r="F108">
        <v>9</v>
      </c>
      <c r="G108">
        <v>10</v>
      </c>
      <c r="H108">
        <v>6</v>
      </c>
    </row>
    <row r="109" spans="1:8" x14ac:dyDescent="0.2">
      <c r="A109">
        <v>108</v>
      </c>
      <c r="B109" t="s">
        <v>634</v>
      </c>
      <c r="C109">
        <v>6</v>
      </c>
      <c r="D109">
        <v>4</v>
      </c>
      <c r="E109">
        <v>7</v>
      </c>
      <c r="F109">
        <v>4</v>
      </c>
      <c r="G109">
        <v>6</v>
      </c>
      <c r="H109">
        <v>8</v>
      </c>
    </row>
    <row r="110" spans="1:8" x14ac:dyDescent="0.2">
      <c r="A110">
        <v>109</v>
      </c>
      <c r="B110" t="s">
        <v>635</v>
      </c>
      <c r="C110">
        <v>4</v>
      </c>
      <c r="D110">
        <v>9</v>
      </c>
      <c r="E110">
        <v>2</v>
      </c>
      <c r="F110">
        <v>10</v>
      </c>
      <c r="G110">
        <v>2</v>
      </c>
      <c r="H110">
        <v>7</v>
      </c>
    </row>
    <row r="111" spans="1:8" x14ac:dyDescent="0.2">
      <c r="A111">
        <v>110</v>
      </c>
      <c r="B111" t="s">
        <v>636</v>
      </c>
      <c r="C111">
        <v>5</v>
      </c>
      <c r="D111">
        <v>5</v>
      </c>
      <c r="E111">
        <v>10</v>
      </c>
      <c r="F111">
        <v>4</v>
      </c>
      <c r="G111">
        <v>7</v>
      </c>
      <c r="H111">
        <v>14</v>
      </c>
    </row>
    <row r="112" spans="1:8" x14ac:dyDescent="0.2">
      <c r="A112">
        <v>111</v>
      </c>
      <c r="B112" t="s">
        <v>637</v>
      </c>
      <c r="C112">
        <v>6</v>
      </c>
      <c r="D112">
        <v>10</v>
      </c>
      <c r="E112">
        <v>4</v>
      </c>
      <c r="F112">
        <v>9</v>
      </c>
      <c r="G112">
        <v>4</v>
      </c>
      <c r="H112">
        <v>14</v>
      </c>
    </row>
    <row r="113" spans="1:8" x14ac:dyDescent="0.2">
      <c r="A113">
        <v>112</v>
      </c>
      <c r="B113" t="s">
        <v>638</v>
      </c>
      <c r="C113">
        <v>4</v>
      </c>
      <c r="D113">
        <v>4</v>
      </c>
      <c r="E113">
        <v>9</v>
      </c>
      <c r="F113">
        <v>4</v>
      </c>
      <c r="G113">
        <v>6</v>
      </c>
      <c r="H113">
        <v>8</v>
      </c>
    </row>
    <row r="114" spans="1:8" x14ac:dyDescent="0.2">
      <c r="A114">
        <v>113</v>
      </c>
      <c r="B114" t="s">
        <v>639</v>
      </c>
      <c r="C114">
        <v>5</v>
      </c>
      <c r="D114">
        <v>6</v>
      </c>
      <c r="E114">
        <v>9</v>
      </c>
      <c r="F114">
        <v>7</v>
      </c>
      <c r="G114">
        <v>6</v>
      </c>
      <c r="H114">
        <v>2</v>
      </c>
    </row>
    <row r="115" spans="1:8" x14ac:dyDescent="0.2">
      <c r="A115">
        <v>114</v>
      </c>
      <c r="B115" t="s">
        <v>640</v>
      </c>
      <c r="C115">
        <v>6</v>
      </c>
      <c r="D115">
        <v>2</v>
      </c>
      <c r="E115">
        <v>7</v>
      </c>
      <c r="F115">
        <v>10</v>
      </c>
      <c r="G115">
        <v>6</v>
      </c>
      <c r="H115">
        <v>8</v>
      </c>
    </row>
    <row r="116" spans="1:8" x14ac:dyDescent="0.2">
      <c r="A116">
        <v>115</v>
      </c>
      <c r="B116" t="s">
        <v>641</v>
      </c>
      <c r="C116">
        <v>4</v>
      </c>
      <c r="D116">
        <v>8</v>
      </c>
      <c r="E116">
        <v>4</v>
      </c>
      <c r="F116">
        <v>2</v>
      </c>
      <c r="G116">
        <v>3</v>
      </c>
      <c r="H116">
        <v>1</v>
      </c>
    </row>
    <row r="117" spans="1:8" x14ac:dyDescent="0.2">
      <c r="A117">
        <v>116</v>
      </c>
      <c r="B117" t="s">
        <v>642</v>
      </c>
      <c r="C117">
        <v>5</v>
      </c>
      <c r="D117">
        <v>9</v>
      </c>
      <c r="E117">
        <v>6</v>
      </c>
      <c r="F117">
        <v>2</v>
      </c>
      <c r="G117">
        <v>3</v>
      </c>
      <c r="H117">
        <v>10</v>
      </c>
    </row>
    <row r="118" spans="1:8" x14ac:dyDescent="0.2">
      <c r="A118">
        <v>117</v>
      </c>
      <c r="B118" t="s">
        <v>643</v>
      </c>
      <c r="C118">
        <v>6</v>
      </c>
      <c r="D118">
        <v>1</v>
      </c>
      <c r="E118">
        <v>9</v>
      </c>
      <c r="F118">
        <v>1</v>
      </c>
      <c r="G118">
        <v>9</v>
      </c>
      <c r="H118">
        <v>4</v>
      </c>
    </row>
    <row r="119" spans="1:8" x14ac:dyDescent="0.2">
      <c r="A119">
        <v>118</v>
      </c>
      <c r="B119" t="s">
        <v>644</v>
      </c>
      <c r="C119">
        <v>4</v>
      </c>
      <c r="D119">
        <v>4</v>
      </c>
      <c r="E119">
        <v>2</v>
      </c>
      <c r="F119">
        <v>5</v>
      </c>
      <c r="G119">
        <v>1</v>
      </c>
      <c r="H119">
        <v>3</v>
      </c>
    </row>
    <row r="120" spans="1:8" x14ac:dyDescent="0.2">
      <c r="A120">
        <v>119</v>
      </c>
      <c r="B120" t="s">
        <v>645</v>
      </c>
      <c r="C120">
        <v>5</v>
      </c>
      <c r="D120">
        <v>9</v>
      </c>
      <c r="E120">
        <v>2</v>
      </c>
      <c r="F120">
        <v>3</v>
      </c>
      <c r="G120">
        <v>8</v>
      </c>
      <c r="H120">
        <v>9</v>
      </c>
    </row>
    <row r="121" spans="1:8" x14ac:dyDescent="0.2">
      <c r="A121">
        <v>120</v>
      </c>
      <c r="B121" t="s">
        <v>646</v>
      </c>
      <c r="C121">
        <v>6</v>
      </c>
      <c r="D121">
        <v>5</v>
      </c>
      <c r="E121">
        <v>3</v>
      </c>
      <c r="F121">
        <v>2</v>
      </c>
      <c r="G121">
        <v>4</v>
      </c>
      <c r="H121">
        <v>8</v>
      </c>
    </row>
    <row r="122" spans="1:8" x14ac:dyDescent="0.2">
      <c r="A122">
        <v>121</v>
      </c>
      <c r="B122" t="s">
        <v>647</v>
      </c>
      <c r="C122">
        <v>7</v>
      </c>
      <c r="D122">
        <v>4</v>
      </c>
      <c r="E122">
        <v>10</v>
      </c>
      <c r="F122">
        <v>4</v>
      </c>
      <c r="G122">
        <v>3</v>
      </c>
      <c r="H122">
        <v>14</v>
      </c>
    </row>
    <row r="123" spans="1:8" x14ac:dyDescent="0.2">
      <c r="A123">
        <v>122</v>
      </c>
      <c r="B123" t="s">
        <v>648</v>
      </c>
      <c r="C123">
        <v>8</v>
      </c>
      <c r="D123">
        <v>8</v>
      </c>
      <c r="E123">
        <v>7</v>
      </c>
      <c r="F123">
        <v>7</v>
      </c>
      <c r="G123">
        <v>1</v>
      </c>
      <c r="H123">
        <v>11</v>
      </c>
    </row>
    <row r="124" spans="1:8" x14ac:dyDescent="0.2">
      <c r="A124">
        <v>123</v>
      </c>
      <c r="B124" t="s">
        <v>649</v>
      </c>
      <c r="C124">
        <v>9</v>
      </c>
      <c r="D124">
        <v>3</v>
      </c>
      <c r="E124">
        <v>10</v>
      </c>
      <c r="F124">
        <v>9</v>
      </c>
      <c r="G124">
        <v>8</v>
      </c>
      <c r="H124">
        <v>14</v>
      </c>
    </row>
    <row r="125" spans="1:8" x14ac:dyDescent="0.2">
      <c r="A125">
        <v>124</v>
      </c>
      <c r="B125" t="s">
        <v>650</v>
      </c>
      <c r="C125">
        <v>7</v>
      </c>
      <c r="D125">
        <v>7</v>
      </c>
      <c r="E125">
        <v>5</v>
      </c>
      <c r="F125">
        <v>9</v>
      </c>
      <c r="G125">
        <v>5</v>
      </c>
      <c r="H125">
        <v>13</v>
      </c>
    </row>
    <row r="126" spans="1:8" x14ac:dyDescent="0.2">
      <c r="A126">
        <v>125</v>
      </c>
      <c r="B126" t="s">
        <v>651</v>
      </c>
      <c r="C126">
        <v>8</v>
      </c>
      <c r="D126">
        <v>4</v>
      </c>
      <c r="E126">
        <v>6</v>
      </c>
      <c r="F126">
        <v>1</v>
      </c>
      <c r="G126">
        <v>4</v>
      </c>
      <c r="H126">
        <v>11</v>
      </c>
    </row>
    <row r="127" spans="1:8" x14ac:dyDescent="0.2">
      <c r="A127">
        <v>126</v>
      </c>
      <c r="B127" t="s">
        <v>652</v>
      </c>
      <c r="C127">
        <v>9</v>
      </c>
      <c r="D127">
        <v>8</v>
      </c>
      <c r="E127">
        <v>2</v>
      </c>
      <c r="F127">
        <v>7</v>
      </c>
      <c r="G127">
        <v>3</v>
      </c>
      <c r="H127">
        <v>1</v>
      </c>
    </row>
    <row r="128" spans="1:8" x14ac:dyDescent="0.2">
      <c r="A128">
        <v>127</v>
      </c>
      <c r="B128" t="s">
        <v>653</v>
      </c>
      <c r="C128">
        <v>7</v>
      </c>
      <c r="D128">
        <v>5</v>
      </c>
      <c r="E128">
        <v>2</v>
      </c>
      <c r="F128">
        <v>1</v>
      </c>
      <c r="G128">
        <v>8</v>
      </c>
      <c r="H128">
        <v>10</v>
      </c>
    </row>
    <row r="129" spans="1:8" x14ac:dyDescent="0.2">
      <c r="A129">
        <v>128</v>
      </c>
      <c r="B129" t="s">
        <v>654</v>
      </c>
      <c r="C129">
        <v>8</v>
      </c>
      <c r="D129">
        <v>2</v>
      </c>
      <c r="E129">
        <v>10</v>
      </c>
      <c r="F129">
        <v>4</v>
      </c>
      <c r="G129">
        <v>10</v>
      </c>
      <c r="H129">
        <v>3</v>
      </c>
    </row>
    <row r="130" spans="1:8" x14ac:dyDescent="0.2">
      <c r="A130">
        <v>129</v>
      </c>
      <c r="B130" t="s">
        <v>655</v>
      </c>
      <c r="C130">
        <v>9</v>
      </c>
      <c r="D130">
        <v>7</v>
      </c>
      <c r="E130">
        <v>7</v>
      </c>
      <c r="F130">
        <v>2</v>
      </c>
      <c r="G130">
        <v>10</v>
      </c>
      <c r="H130">
        <v>3</v>
      </c>
    </row>
    <row r="131" spans="1:8" x14ac:dyDescent="0.2">
      <c r="A131">
        <v>130</v>
      </c>
      <c r="B131" t="s">
        <v>656</v>
      </c>
      <c r="C131">
        <v>7</v>
      </c>
      <c r="D131">
        <v>4</v>
      </c>
      <c r="E131">
        <v>1</v>
      </c>
      <c r="F131">
        <v>10</v>
      </c>
      <c r="G131">
        <v>6</v>
      </c>
      <c r="H131">
        <v>4</v>
      </c>
    </row>
    <row r="132" spans="1:8" x14ac:dyDescent="0.2">
      <c r="A132">
        <v>131</v>
      </c>
      <c r="B132" t="s">
        <v>657</v>
      </c>
      <c r="C132">
        <v>8</v>
      </c>
      <c r="D132">
        <v>5</v>
      </c>
      <c r="E132">
        <v>5</v>
      </c>
      <c r="F132">
        <v>4</v>
      </c>
      <c r="G132">
        <v>2</v>
      </c>
      <c r="H132">
        <v>9</v>
      </c>
    </row>
    <row r="133" spans="1:8" x14ac:dyDescent="0.2">
      <c r="A133">
        <v>132</v>
      </c>
      <c r="B133" t="s">
        <v>658</v>
      </c>
      <c r="C133">
        <v>9</v>
      </c>
      <c r="D133">
        <v>4</v>
      </c>
      <c r="E133">
        <v>3</v>
      </c>
      <c r="F133">
        <v>4</v>
      </c>
      <c r="G133">
        <v>6</v>
      </c>
      <c r="H133">
        <v>7</v>
      </c>
    </row>
    <row r="134" spans="1:8" x14ac:dyDescent="0.2">
      <c r="A134">
        <v>133</v>
      </c>
      <c r="B134" t="s">
        <v>659</v>
      </c>
      <c r="C134">
        <v>7</v>
      </c>
      <c r="D134">
        <v>9</v>
      </c>
      <c r="E134">
        <v>7</v>
      </c>
      <c r="F134">
        <v>8</v>
      </c>
      <c r="G134">
        <v>7</v>
      </c>
      <c r="H134">
        <v>12</v>
      </c>
    </row>
    <row r="135" spans="1:8" x14ac:dyDescent="0.2">
      <c r="A135">
        <v>134</v>
      </c>
      <c r="B135" t="s">
        <v>660</v>
      </c>
      <c r="C135">
        <v>8</v>
      </c>
      <c r="D135">
        <v>7</v>
      </c>
      <c r="E135">
        <v>2</v>
      </c>
      <c r="F135">
        <v>10</v>
      </c>
      <c r="G135">
        <v>5</v>
      </c>
      <c r="H135">
        <v>4</v>
      </c>
    </row>
    <row r="136" spans="1:8" x14ac:dyDescent="0.2">
      <c r="A136">
        <v>135</v>
      </c>
      <c r="B136" t="s">
        <v>661</v>
      </c>
      <c r="C136">
        <v>9</v>
      </c>
      <c r="D136">
        <v>9</v>
      </c>
      <c r="E136">
        <v>7</v>
      </c>
      <c r="F136">
        <v>8</v>
      </c>
      <c r="G136">
        <v>2</v>
      </c>
      <c r="H136">
        <v>12</v>
      </c>
    </row>
    <row r="137" spans="1:8" x14ac:dyDescent="0.2">
      <c r="A137">
        <v>136</v>
      </c>
      <c r="B137" t="s">
        <v>662</v>
      </c>
      <c r="C137">
        <v>7</v>
      </c>
      <c r="D137">
        <v>4</v>
      </c>
      <c r="E137">
        <v>8</v>
      </c>
      <c r="F137">
        <v>5</v>
      </c>
      <c r="G137">
        <v>7</v>
      </c>
      <c r="H137">
        <v>8</v>
      </c>
    </row>
    <row r="138" spans="1:8" x14ac:dyDescent="0.2">
      <c r="A138">
        <v>137</v>
      </c>
      <c r="B138" t="s">
        <v>663</v>
      </c>
      <c r="C138">
        <v>8</v>
      </c>
      <c r="D138">
        <v>9</v>
      </c>
      <c r="E138">
        <v>8</v>
      </c>
      <c r="F138">
        <v>9</v>
      </c>
      <c r="G138">
        <v>9</v>
      </c>
      <c r="H138">
        <v>13</v>
      </c>
    </row>
    <row r="139" spans="1:8" x14ac:dyDescent="0.2">
      <c r="A139">
        <v>138</v>
      </c>
      <c r="B139" t="s">
        <v>664</v>
      </c>
      <c r="C139">
        <v>9</v>
      </c>
      <c r="D139">
        <v>8</v>
      </c>
      <c r="E139">
        <v>2</v>
      </c>
      <c r="F139">
        <v>4</v>
      </c>
      <c r="G139">
        <v>2</v>
      </c>
      <c r="H139">
        <v>1</v>
      </c>
    </row>
    <row r="140" spans="1:8" x14ac:dyDescent="0.2">
      <c r="A140">
        <v>139</v>
      </c>
      <c r="B140" t="s">
        <v>665</v>
      </c>
      <c r="C140">
        <v>7</v>
      </c>
      <c r="D140">
        <v>6</v>
      </c>
      <c r="E140">
        <v>1</v>
      </c>
      <c r="F140">
        <v>9</v>
      </c>
      <c r="G140">
        <v>9</v>
      </c>
      <c r="H140">
        <v>1</v>
      </c>
    </row>
    <row r="141" spans="1:8" x14ac:dyDescent="0.2">
      <c r="A141">
        <v>140</v>
      </c>
      <c r="B141" t="s">
        <v>666</v>
      </c>
      <c r="C141">
        <v>8</v>
      </c>
      <c r="D141">
        <v>9</v>
      </c>
      <c r="E141">
        <v>8</v>
      </c>
      <c r="F141">
        <v>8</v>
      </c>
      <c r="G141">
        <v>8</v>
      </c>
      <c r="H141">
        <v>2</v>
      </c>
    </row>
    <row r="142" spans="1:8" x14ac:dyDescent="0.2">
      <c r="A142">
        <v>141</v>
      </c>
      <c r="B142" t="s">
        <v>667</v>
      </c>
      <c r="C142">
        <v>9</v>
      </c>
      <c r="D142">
        <v>4</v>
      </c>
      <c r="E142">
        <v>7</v>
      </c>
      <c r="F142">
        <v>8</v>
      </c>
      <c r="G142">
        <v>3</v>
      </c>
      <c r="H142">
        <v>6</v>
      </c>
    </row>
    <row r="143" spans="1:8" x14ac:dyDescent="0.2">
      <c r="A143">
        <v>142</v>
      </c>
      <c r="B143" t="s">
        <v>668</v>
      </c>
      <c r="C143">
        <v>7</v>
      </c>
      <c r="D143">
        <v>6</v>
      </c>
      <c r="E143">
        <v>7</v>
      </c>
      <c r="F143">
        <v>4</v>
      </c>
      <c r="G143">
        <v>2</v>
      </c>
      <c r="H143">
        <v>15</v>
      </c>
    </row>
    <row r="144" spans="1:8" x14ac:dyDescent="0.2">
      <c r="A144">
        <v>143</v>
      </c>
      <c r="B144" t="s">
        <v>669</v>
      </c>
      <c r="C144">
        <v>8</v>
      </c>
      <c r="D144">
        <v>3</v>
      </c>
      <c r="E144">
        <v>2</v>
      </c>
      <c r="F144">
        <v>8</v>
      </c>
      <c r="G144">
        <v>2</v>
      </c>
      <c r="H144">
        <v>5</v>
      </c>
    </row>
    <row r="145" spans="1:8" x14ac:dyDescent="0.2">
      <c r="A145">
        <v>144</v>
      </c>
      <c r="B145" t="s">
        <v>670</v>
      </c>
      <c r="C145">
        <v>9</v>
      </c>
      <c r="D145">
        <v>6</v>
      </c>
      <c r="E145">
        <v>2</v>
      </c>
      <c r="F145">
        <v>9</v>
      </c>
      <c r="G145">
        <v>3</v>
      </c>
      <c r="H145">
        <v>1</v>
      </c>
    </row>
    <row r="146" spans="1:8" x14ac:dyDescent="0.2">
      <c r="A146">
        <v>145</v>
      </c>
      <c r="B146" t="s">
        <v>671</v>
      </c>
      <c r="C146">
        <v>7</v>
      </c>
      <c r="D146">
        <v>9</v>
      </c>
      <c r="E146">
        <v>7</v>
      </c>
      <c r="F146">
        <v>3</v>
      </c>
      <c r="G146">
        <v>1</v>
      </c>
      <c r="H146">
        <v>9</v>
      </c>
    </row>
    <row r="147" spans="1:8" x14ac:dyDescent="0.2">
      <c r="A147">
        <v>146</v>
      </c>
      <c r="B147" t="s">
        <v>672</v>
      </c>
      <c r="C147">
        <v>8</v>
      </c>
      <c r="D147">
        <v>5</v>
      </c>
      <c r="E147">
        <v>9</v>
      </c>
      <c r="F147">
        <v>3</v>
      </c>
      <c r="G147">
        <v>10</v>
      </c>
      <c r="H147">
        <v>9</v>
      </c>
    </row>
    <row r="148" spans="1:8" x14ac:dyDescent="0.2">
      <c r="A148">
        <v>147</v>
      </c>
      <c r="B148" t="s">
        <v>673</v>
      </c>
      <c r="C148">
        <v>9</v>
      </c>
      <c r="D148">
        <v>4</v>
      </c>
      <c r="E148">
        <v>3</v>
      </c>
      <c r="F148">
        <v>10</v>
      </c>
      <c r="G148">
        <v>8</v>
      </c>
      <c r="H148">
        <v>3</v>
      </c>
    </row>
    <row r="149" spans="1:8" x14ac:dyDescent="0.2">
      <c r="A149">
        <v>148</v>
      </c>
      <c r="B149" t="s">
        <v>674</v>
      </c>
      <c r="C149">
        <v>7</v>
      </c>
      <c r="D149">
        <v>5</v>
      </c>
      <c r="E149">
        <v>5</v>
      </c>
      <c r="F149">
        <v>3</v>
      </c>
      <c r="G149">
        <v>3</v>
      </c>
      <c r="H149">
        <v>4</v>
      </c>
    </row>
    <row r="150" spans="1:8" x14ac:dyDescent="0.2">
      <c r="A150">
        <v>149</v>
      </c>
      <c r="B150" t="s">
        <v>675</v>
      </c>
      <c r="C150">
        <v>8</v>
      </c>
      <c r="D150">
        <v>8</v>
      </c>
      <c r="E150">
        <v>8</v>
      </c>
      <c r="F150">
        <v>2</v>
      </c>
      <c r="G150">
        <v>9</v>
      </c>
      <c r="H150">
        <v>9</v>
      </c>
    </row>
    <row r="151" spans="1:8" x14ac:dyDescent="0.2">
      <c r="A151">
        <v>150</v>
      </c>
      <c r="B151" t="s">
        <v>676</v>
      </c>
      <c r="C151">
        <v>9</v>
      </c>
      <c r="D151">
        <v>7</v>
      </c>
      <c r="E151">
        <v>3</v>
      </c>
      <c r="F151">
        <v>2</v>
      </c>
      <c r="G151">
        <v>6</v>
      </c>
      <c r="H151">
        <v>10</v>
      </c>
    </row>
    <row r="152" spans="1:8" x14ac:dyDescent="0.2">
      <c r="A152">
        <v>151</v>
      </c>
      <c r="B152" t="s">
        <v>677</v>
      </c>
      <c r="C152">
        <v>7</v>
      </c>
      <c r="D152">
        <v>10</v>
      </c>
      <c r="E152">
        <v>10</v>
      </c>
      <c r="F152">
        <v>3</v>
      </c>
      <c r="G152">
        <v>4</v>
      </c>
      <c r="H152">
        <v>12</v>
      </c>
    </row>
    <row r="153" spans="1:8" x14ac:dyDescent="0.2">
      <c r="A153">
        <v>152</v>
      </c>
      <c r="B153" t="s">
        <v>678</v>
      </c>
      <c r="C153">
        <v>8</v>
      </c>
      <c r="D153">
        <v>3</v>
      </c>
      <c r="E153">
        <v>10</v>
      </c>
      <c r="F153">
        <v>1</v>
      </c>
      <c r="G153">
        <v>4</v>
      </c>
      <c r="H153">
        <v>8</v>
      </c>
    </row>
    <row r="154" spans="1:8" x14ac:dyDescent="0.2">
      <c r="A154">
        <v>153</v>
      </c>
      <c r="B154" t="s">
        <v>679</v>
      </c>
      <c r="C154">
        <v>9</v>
      </c>
      <c r="D154">
        <v>10</v>
      </c>
      <c r="E154">
        <v>10</v>
      </c>
      <c r="F154">
        <v>1</v>
      </c>
      <c r="G154">
        <v>3</v>
      </c>
      <c r="H154">
        <v>3</v>
      </c>
    </row>
    <row r="155" spans="1:8" x14ac:dyDescent="0.2">
      <c r="A155">
        <v>154</v>
      </c>
      <c r="B155" t="s">
        <v>680</v>
      </c>
      <c r="C155">
        <v>7</v>
      </c>
      <c r="D155">
        <v>1</v>
      </c>
      <c r="E155">
        <v>9</v>
      </c>
      <c r="F155">
        <v>9</v>
      </c>
      <c r="G155">
        <v>8</v>
      </c>
      <c r="H155">
        <v>11</v>
      </c>
    </row>
    <row r="156" spans="1:8" x14ac:dyDescent="0.2">
      <c r="A156">
        <v>155</v>
      </c>
      <c r="B156" t="s">
        <v>681</v>
      </c>
      <c r="C156">
        <v>8</v>
      </c>
      <c r="D156">
        <v>7</v>
      </c>
      <c r="E156">
        <v>9</v>
      </c>
      <c r="F156">
        <v>8</v>
      </c>
      <c r="G156">
        <v>2</v>
      </c>
      <c r="H156">
        <v>13</v>
      </c>
    </row>
    <row r="157" spans="1:8" x14ac:dyDescent="0.2">
      <c r="A157">
        <v>156</v>
      </c>
      <c r="B157" t="s">
        <v>682</v>
      </c>
      <c r="C157">
        <v>9</v>
      </c>
      <c r="D157">
        <v>4</v>
      </c>
      <c r="E157">
        <v>6</v>
      </c>
      <c r="F157">
        <v>10</v>
      </c>
      <c r="G157">
        <v>3</v>
      </c>
      <c r="H157">
        <v>11</v>
      </c>
    </row>
    <row r="158" spans="1:8" x14ac:dyDescent="0.2">
      <c r="A158">
        <v>157</v>
      </c>
      <c r="B158" t="s">
        <v>683</v>
      </c>
      <c r="C158">
        <v>7</v>
      </c>
      <c r="D158">
        <v>3</v>
      </c>
      <c r="E158">
        <v>3</v>
      </c>
      <c r="F158">
        <v>7</v>
      </c>
      <c r="G158">
        <v>8</v>
      </c>
      <c r="H158">
        <v>11</v>
      </c>
    </row>
    <row r="159" spans="1:8" x14ac:dyDescent="0.2">
      <c r="A159">
        <v>158</v>
      </c>
      <c r="B159" t="s">
        <v>684</v>
      </c>
      <c r="C159">
        <v>8</v>
      </c>
      <c r="D159">
        <v>8</v>
      </c>
      <c r="E159">
        <v>1</v>
      </c>
      <c r="F159">
        <v>8</v>
      </c>
      <c r="G159">
        <v>6</v>
      </c>
      <c r="H159">
        <v>12</v>
      </c>
    </row>
    <row r="160" spans="1:8" x14ac:dyDescent="0.2">
      <c r="A160">
        <v>159</v>
      </c>
      <c r="B160" t="s">
        <v>685</v>
      </c>
      <c r="C160">
        <v>9</v>
      </c>
      <c r="D160">
        <v>5</v>
      </c>
      <c r="E160">
        <v>7</v>
      </c>
      <c r="F160">
        <v>6</v>
      </c>
      <c r="G160">
        <v>10</v>
      </c>
      <c r="H160">
        <v>4</v>
      </c>
    </row>
    <row r="161" spans="1:8" x14ac:dyDescent="0.2">
      <c r="A161">
        <v>160</v>
      </c>
      <c r="B161" t="s">
        <v>686</v>
      </c>
      <c r="C161">
        <v>7</v>
      </c>
      <c r="D161">
        <v>4</v>
      </c>
      <c r="E161">
        <v>10</v>
      </c>
      <c r="F161">
        <v>8</v>
      </c>
      <c r="G161">
        <v>2</v>
      </c>
      <c r="H161">
        <v>2</v>
      </c>
    </row>
    <row r="162" spans="1:8" x14ac:dyDescent="0.2">
      <c r="A162">
        <v>161</v>
      </c>
      <c r="B162" t="s">
        <v>687</v>
      </c>
      <c r="C162">
        <v>8</v>
      </c>
      <c r="D162">
        <v>3</v>
      </c>
      <c r="E162">
        <v>1</v>
      </c>
      <c r="F162">
        <v>7</v>
      </c>
      <c r="G162">
        <v>5</v>
      </c>
      <c r="H162">
        <v>9</v>
      </c>
    </row>
    <row r="163" spans="1:8" x14ac:dyDescent="0.2">
      <c r="A163">
        <v>162</v>
      </c>
      <c r="B163" t="s">
        <v>688</v>
      </c>
      <c r="C163">
        <v>9</v>
      </c>
      <c r="D163">
        <v>5</v>
      </c>
      <c r="E163">
        <v>5</v>
      </c>
      <c r="F163">
        <v>8</v>
      </c>
      <c r="G163">
        <v>2</v>
      </c>
      <c r="H163">
        <v>7</v>
      </c>
    </row>
    <row r="164" spans="1:8" x14ac:dyDescent="0.2">
      <c r="A164">
        <v>163</v>
      </c>
      <c r="B164" t="s">
        <v>689</v>
      </c>
      <c r="C164">
        <v>7</v>
      </c>
      <c r="D164">
        <v>1</v>
      </c>
      <c r="E164">
        <v>2</v>
      </c>
      <c r="F164">
        <v>3</v>
      </c>
      <c r="G164">
        <v>1</v>
      </c>
      <c r="H164">
        <v>15</v>
      </c>
    </row>
    <row r="165" spans="1:8" x14ac:dyDescent="0.2">
      <c r="A165">
        <v>164</v>
      </c>
      <c r="B165" t="s">
        <v>690</v>
      </c>
      <c r="C165">
        <v>8</v>
      </c>
      <c r="D165">
        <v>10</v>
      </c>
      <c r="E165">
        <v>2</v>
      </c>
      <c r="F165">
        <v>5</v>
      </c>
      <c r="G165">
        <v>10</v>
      </c>
      <c r="H165">
        <v>13</v>
      </c>
    </row>
    <row r="166" spans="1:8" x14ac:dyDescent="0.2">
      <c r="A166">
        <v>165</v>
      </c>
      <c r="B166" t="s">
        <v>691</v>
      </c>
      <c r="C166">
        <v>9</v>
      </c>
      <c r="D166">
        <v>1</v>
      </c>
      <c r="E166">
        <v>1</v>
      </c>
      <c r="F166">
        <v>4</v>
      </c>
      <c r="G166">
        <v>9</v>
      </c>
      <c r="H166">
        <v>1</v>
      </c>
    </row>
    <row r="167" spans="1:8" x14ac:dyDescent="0.2">
      <c r="A167">
        <v>166</v>
      </c>
      <c r="B167" t="s">
        <v>692</v>
      </c>
      <c r="C167">
        <v>7</v>
      </c>
      <c r="D167">
        <v>7</v>
      </c>
      <c r="E167">
        <v>9</v>
      </c>
      <c r="F167">
        <v>6</v>
      </c>
      <c r="G167">
        <v>10</v>
      </c>
      <c r="H167">
        <v>10</v>
      </c>
    </row>
    <row r="168" spans="1:8" x14ac:dyDescent="0.2">
      <c r="A168">
        <v>167</v>
      </c>
      <c r="B168" t="s">
        <v>693</v>
      </c>
      <c r="C168">
        <v>8</v>
      </c>
      <c r="D168">
        <v>6</v>
      </c>
      <c r="E168">
        <v>7</v>
      </c>
      <c r="F168">
        <v>9</v>
      </c>
      <c r="G168">
        <v>4</v>
      </c>
      <c r="H168">
        <v>1</v>
      </c>
    </row>
    <row r="169" spans="1:8" x14ac:dyDescent="0.2">
      <c r="A169">
        <v>168</v>
      </c>
      <c r="B169" t="s">
        <v>694</v>
      </c>
      <c r="C169">
        <v>9</v>
      </c>
      <c r="D169">
        <v>9</v>
      </c>
      <c r="E169">
        <v>4</v>
      </c>
      <c r="F169">
        <v>7</v>
      </c>
      <c r="G169">
        <v>2</v>
      </c>
      <c r="H169">
        <v>8</v>
      </c>
    </row>
    <row r="170" spans="1:8" x14ac:dyDescent="0.2">
      <c r="A170">
        <v>169</v>
      </c>
      <c r="B170" t="s">
        <v>695</v>
      </c>
      <c r="C170">
        <v>7</v>
      </c>
      <c r="D170">
        <v>6</v>
      </c>
      <c r="E170">
        <v>8</v>
      </c>
      <c r="F170">
        <v>10</v>
      </c>
      <c r="G170">
        <v>10</v>
      </c>
      <c r="H170">
        <v>10</v>
      </c>
    </row>
    <row r="171" spans="1:8" x14ac:dyDescent="0.2">
      <c r="A171">
        <v>170</v>
      </c>
      <c r="B171" t="s">
        <v>696</v>
      </c>
      <c r="C171">
        <v>8</v>
      </c>
      <c r="D171">
        <v>2</v>
      </c>
      <c r="E171">
        <v>10</v>
      </c>
      <c r="F171">
        <v>4</v>
      </c>
      <c r="G171">
        <v>9</v>
      </c>
      <c r="H171">
        <v>14</v>
      </c>
    </row>
    <row r="172" spans="1:8" x14ac:dyDescent="0.2">
      <c r="A172">
        <v>171</v>
      </c>
      <c r="B172" t="s">
        <v>697</v>
      </c>
      <c r="C172">
        <v>9</v>
      </c>
      <c r="D172">
        <v>4</v>
      </c>
      <c r="E172">
        <v>8</v>
      </c>
      <c r="F172">
        <v>1</v>
      </c>
      <c r="G172">
        <v>9</v>
      </c>
      <c r="H172">
        <v>10</v>
      </c>
    </row>
    <row r="173" spans="1:8" x14ac:dyDescent="0.2">
      <c r="A173">
        <v>172</v>
      </c>
      <c r="B173" t="s">
        <v>698</v>
      </c>
      <c r="C173">
        <v>7</v>
      </c>
      <c r="D173">
        <v>6</v>
      </c>
      <c r="E173">
        <v>1</v>
      </c>
      <c r="F173">
        <v>7</v>
      </c>
      <c r="G173">
        <v>9</v>
      </c>
      <c r="H173">
        <v>10</v>
      </c>
    </row>
    <row r="174" spans="1:8" x14ac:dyDescent="0.2">
      <c r="A174">
        <v>173</v>
      </c>
      <c r="B174" t="s">
        <v>699</v>
      </c>
      <c r="C174">
        <v>8</v>
      </c>
      <c r="D174">
        <v>4</v>
      </c>
      <c r="E174">
        <v>5</v>
      </c>
      <c r="F174">
        <v>1</v>
      </c>
      <c r="G174">
        <v>3</v>
      </c>
      <c r="H174">
        <v>2</v>
      </c>
    </row>
    <row r="175" spans="1:8" x14ac:dyDescent="0.2">
      <c r="A175">
        <v>174</v>
      </c>
      <c r="B175" t="s">
        <v>700</v>
      </c>
      <c r="C175">
        <v>9</v>
      </c>
      <c r="D175">
        <v>5</v>
      </c>
      <c r="E175">
        <v>3</v>
      </c>
      <c r="F175">
        <v>8</v>
      </c>
      <c r="G175">
        <v>10</v>
      </c>
      <c r="H175">
        <v>6</v>
      </c>
    </row>
    <row r="176" spans="1:8" x14ac:dyDescent="0.2">
      <c r="A176">
        <v>175</v>
      </c>
      <c r="B176" t="s">
        <v>701</v>
      </c>
      <c r="C176">
        <v>7</v>
      </c>
      <c r="D176">
        <v>4</v>
      </c>
      <c r="E176">
        <v>2</v>
      </c>
      <c r="F176">
        <v>10</v>
      </c>
      <c r="G176">
        <v>10</v>
      </c>
      <c r="H176">
        <v>1</v>
      </c>
    </row>
    <row r="177" spans="1:8" x14ac:dyDescent="0.2">
      <c r="A177">
        <v>176</v>
      </c>
      <c r="B177" t="s">
        <v>702</v>
      </c>
      <c r="C177">
        <v>8</v>
      </c>
      <c r="D177">
        <v>4</v>
      </c>
      <c r="E177">
        <v>4</v>
      </c>
      <c r="F177">
        <v>10</v>
      </c>
      <c r="G177">
        <v>4</v>
      </c>
      <c r="H177">
        <v>8</v>
      </c>
    </row>
    <row r="178" spans="1:8" x14ac:dyDescent="0.2">
      <c r="A178">
        <v>177</v>
      </c>
      <c r="B178" t="s">
        <v>703</v>
      </c>
      <c r="C178">
        <v>9</v>
      </c>
      <c r="D178">
        <v>8</v>
      </c>
      <c r="E178">
        <v>10</v>
      </c>
      <c r="F178">
        <v>10</v>
      </c>
      <c r="G178">
        <v>1</v>
      </c>
      <c r="H178">
        <v>11</v>
      </c>
    </row>
    <row r="179" spans="1:8" x14ac:dyDescent="0.2">
      <c r="A179">
        <v>178</v>
      </c>
      <c r="B179" t="s">
        <v>704</v>
      </c>
      <c r="C179">
        <v>7</v>
      </c>
      <c r="D179">
        <v>5</v>
      </c>
      <c r="E179">
        <v>4</v>
      </c>
      <c r="F179">
        <v>1</v>
      </c>
      <c r="G179">
        <v>5</v>
      </c>
      <c r="H179">
        <v>6</v>
      </c>
    </row>
    <row r="180" spans="1:8" x14ac:dyDescent="0.2">
      <c r="A180">
        <v>179</v>
      </c>
      <c r="B180" t="s">
        <v>705</v>
      </c>
      <c r="C180">
        <v>8</v>
      </c>
      <c r="D180">
        <v>8</v>
      </c>
      <c r="E180">
        <v>2</v>
      </c>
      <c r="F180">
        <v>9</v>
      </c>
      <c r="G180">
        <v>6</v>
      </c>
      <c r="H180">
        <v>1</v>
      </c>
    </row>
    <row r="181" spans="1:8" x14ac:dyDescent="0.2">
      <c r="A181">
        <v>180</v>
      </c>
      <c r="B181" t="s">
        <v>706</v>
      </c>
      <c r="C181">
        <v>9</v>
      </c>
      <c r="D181">
        <v>9</v>
      </c>
      <c r="E181">
        <v>3</v>
      </c>
      <c r="F181">
        <v>8</v>
      </c>
      <c r="G181">
        <v>5</v>
      </c>
      <c r="H181">
        <v>5</v>
      </c>
    </row>
    <row r="182" spans="1:8" x14ac:dyDescent="0.2">
      <c r="A182">
        <v>181</v>
      </c>
      <c r="B182" t="s">
        <v>707</v>
      </c>
      <c r="C182">
        <v>10</v>
      </c>
      <c r="D182">
        <v>2</v>
      </c>
      <c r="E182">
        <v>8</v>
      </c>
      <c r="F182">
        <v>2</v>
      </c>
      <c r="G182">
        <v>6</v>
      </c>
      <c r="H182">
        <v>13</v>
      </c>
    </row>
    <row r="183" spans="1:8" x14ac:dyDescent="0.2">
      <c r="A183">
        <v>182</v>
      </c>
      <c r="B183" t="s">
        <v>708</v>
      </c>
      <c r="C183">
        <v>11</v>
      </c>
      <c r="D183">
        <v>4</v>
      </c>
      <c r="E183">
        <v>8</v>
      </c>
      <c r="F183">
        <v>2</v>
      </c>
      <c r="G183">
        <v>1</v>
      </c>
      <c r="H183">
        <v>2</v>
      </c>
    </row>
    <row r="184" spans="1:8" x14ac:dyDescent="0.2">
      <c r="A184">
        <v>183</v>
      </c>
      <c r="B184" t="s">
        <v>709</v>
      </c>
      <c r="C184">
        <v>12</v>
      </c>
      <c r="D184">
        <v>3</v>
      </c>
      <c r="E184">
        <v>6</v>
      </c>
      <c r="F184">
        <v>5</v>
      </c>
      <c r="G184">
        <v>1</v>
      </c>
      <c r="H184">
        <v>11</v>
      </c>
    </row>
    <row r="185" spans="1:8" x14ac:dyDescent="0.2">
      <c r="A185">
        <v>184</v>
      </c>
      <c r="B185" t="s">
        <v>710</v>
      </c>
      <c r="C185">
        <v>10</v>
      </c>
      <c r="D185">
        <v>2</v>
      </c>
      <c r="E185">
        <v>9</v>
      </c>
      <c r="F185">
        <v>10</v>
      </c>
      <c r="G185">
        <v>6</v>
      </c>
      <c r="H185">
        <v>9</v>
      </c>
    </row>
    <row r="186" spans="1:8" x14ac:dyDescent="0.2">
      <c r="A186">
        <v>185</v>
      </c>
      <c r="B186" t="s">
        <v>711</v>
      </c>
      <c r="C186">
        <v>11</v>
      </c>
      <c r="D186">
        <v>4</v>
      </c>
      <c r="E186">
        <v>10</v>
      </c>
      <c r="F186">
        <v>1</v>
      </c>
      <c r="G186">
        <v>6</v>
      </c>
      <c r="H186">
        <v>2</v>
      </c>
    </row>
    <row r="187" spans="1:8" x14ac:dyDescent="0.2">
      <c r="A187">
        <v>186</v>
      </c>
      <c r="B187" t="s">
        <v>712</v>
      </c>
      <c r="C187">
        <v>12</v>
      </c>
      <c r="D187">
        <v>5</v>
      </c>
      <c r="E187">
        <v>2</v>
      </c>
      <c r="F187">
        <v>10</v>
      </c>
      <c r="G187">
        <v>7</v>
      </c>
      <c r="H187">
        <v>15</v>
      </c>
    </row>
    <row r="188" spans="1:8" x14ac:dyDescent="0.2">
      <c r="A188">
        <v>187</v>
      </c>
      <c r="B188" t="s">
        <v>713</v>
      </c>
      <c r="C188">
        <v>10</v>
      </c>
      <c r="D188">
        <v>7</v>
      </c>
      <c r="E188">
        <v>9</v>
      </c>
      <c r="F188">
        <v>9</v>
      </c>
      <c r="G188">
        <v>3</v>
      </c>
      <c r="H188">
        <v>5</v>
      </c>
    </row>
    <row r="189" spans="1:8" x14ac:dyDescent="0.2">
      <c r="A189">
        <v>188</v>
      </c>
      <c r="B189" t="s">
        <v>714</v>
      </c>
      <c r="C189">
        <v>11</v>
      </c>
      <c r="D189">
        <v>6</v>
      </c>
      <c r="E189">
        <v>2</v>
      </c>
      <c r="F189">
        <v>5</v>
      </c>
      <c r="G189">
        <v>5</v>
      </c>
      <c r="H189">
        <v>10</v>
      </c>
    </row>
    <row r="190" spans="1:8" x14ac:dyDescent="0.2">
      <c r="A190">
        <v>189</v>
      </c>
      <c r="B190" t="s">
        <v>715</v>
      </c>
      <c r="C190">
        <v>12</v>
      </c>
      <c r="D190">
        <v>8</v>
      </c>
      <c r="E190">
        <v>9</v>
      </c>
      <c r="F190">
        <v>9</v>
      </c>
      <c r="G190">
        <v>2</v>
      </c>
      <c r="H190">
        <v>15</v>
      </c>
    </row>
    <row r="191" spans="1:8" x14ac:dyDescent="0.2">
      <c r="A191">
        <v>190</v>
      </c>
      <c r="B191" t="s">
        <v>716</v>
      </c>
      <c r="C191">
        <v>10</v>
      </c>
      <c r="D191">
        <v>1</v>
      </c>
      <c r="E191">
        <v>3</v>
      </c>
      <c r="F191">
        <v>7</v>
      </c>
      <c r="G191">
        <v>3</v>
      </c>
      <c r="H191">
        <v>1</v>
      </c>
    </row>
    <row r="192" spans="1:8" x14ac:dyDescent="0.2">
      <c r="A192">
        <v>191</v>
      </c>
      <c r="B192" t="s">
        <v>717</v>
      </c>
      <c r="C192">
        <v>11</v>
      </c>
      <c r="D192">
        <v>2</v>
      </c>
      <c r="E192">
        <v>10</v>
      </c>
      <c r="F192">
        <v>4</v>
      </c>
      <c r="G192">
        <v>9</v>
      </c>
      <c r="H192">
        <v>1</v>
      </c>
    </row>
    <row r="193" spans="1:8" x14ac:dyDescent="0.2">
      <c r="A193">
        <v>192</v>
      </c>
      <c r="B193" t="s">
        <v>718</v>
      </c>
      <c r="C193">
        <v>12</v>
      </c>
      <c r="D193">
        <v>9</v>
      </c>
      <c r="E193">
        <v>8</v>
      </c>
      <c r="F193">
        <v>8</v>
      </c>
      <c r="G193">
        <v>7</v>
      </c>
      <c r="H193">
        <v>7</v>
      </c>
    </row>
    <row r="194" spans="1:8" x14ac:dyDescent="0.2">
      <c r="A194">
        <v>193</v>
      </c>
      <c r="B194" t="s">
        <v>719</v>
      </c>
      <c r="C194">
        <v>10</v>
      </c>
      <c r="D194">
        <v>10</v>
      </c>
      <c r="E194">
        <v>7</v>
      </c>
      <c r="F194">
        <v>9</v>
      </c>
      <c r="G194">
        <v>1</v>
      </c>
      <c r="H194">
        <v>10</v>
      </c>
    </row>
    <row r="195" spans="1:8" x14ac:dyDescent="0.2">
      <c r="A195">
        <v>194</v>
      </c>
      <c r="B195" t="s">
        <v>720</v>
      </c>
      <c r="C195">
        <v>11</v>
      </c>
      <c r="D195">
        <v>5</v>
      </c>
      <c r="E195">
        <v>3</v>
      </c>
      <c r="F195">
        <v>1</v>
      </c>
      <c r="G195">
        <v>8</v>
      </c>
      <c r="H195">
        <v>11</v>
      </c>
    </row>
    <row r="196" spans="1:8" x14ac:dyDescent="0.2">
      <c r="A196">
        <v>195</v>
      </c>
      <c r="B196" t="s">
        <v>721</v>
      </c>
      <c r="C196">
        <v>12</v>
      </c>
      <c r="D196">
        <v>2</v>
      </c>
      <c r="E196">
        <v>8</v>
      </c>
      <c r="F196">
        <v>1</v>
      </c>
      <c r="G196">
        <v>7</v>
      </c>
      <c r="H196">
        <v>11</v>
      </c>
    </row>
    <row r="197" spans="1:8" x14ac:dyDescent="0.2">
      <c r="A197">
        <v>196</v>
      </c>
      <c r="B197" t="s">
        <v>722</v>
      </c>
      <c r="C197">
        <v>10</v>
      </c>
      <c r="D197">
        <v>3</v>
      </c>
      <c r="E197">
        <v>8</v>
      </c>
      <c r="F197">
        <v>2</v>
      </c>
      <c r="G197">
        <v>4</v>
      </c>
      <c r="H197">
        <v>12</v>
      </c>
    </row>
    <row r="198" spans="1:8" x14ac:dyDescent="0.2">
      <c r="A198">
        <v>197</v>
      </c>
      <c r="B198" t="s">
        <v>723</v>
      </c>
      <c r="C198">
        <v>11</v>
      </c>
      <c r="D198">
        <v>4</v>
      </c>
      <c r="E198">
        <v>6</v>
      </c>
      <c r="F198">
        <v>9</v>
      </c>
      <c r="G198">
        <v>2</v>
      </c>
      <c r="H198">
        <v>4</v>
      </c>
    </row>
    <row r="199" spans="1:8" x14ac:dyDescent="0.2">
      <c r="A199">
        <v>198</v>
      </c>
      <c r="B199" t="s">
        <v>724</v>
      </c>
      <c r="C199">
        <v>12</v>
      </c>
      <c r="D199">
        <v>1</v>
      </c>
      <c r="E199">
        <v>5</v>
      </c>
      <c r="F199">
        <v>1</v>
      </c>
      <c r="G199">
        <v>1</v>
      </c>
      <c r="H199">
        <v>3</v>
      </c>
    </row>
    <row r="200" spans="1:8" x14ac:dyDescent="0.2">
      <c r="A200">
        <v>199</v>
      </c>
      <c r="B200" t="s">
        <v>725</v>
      </c>
      <c r="C200">
        <v>10</v>
      </c>
      <c r="D200">
        <v>4</v>
      </c>
      <c r="E200">
        <v>1</v>
      </c>
      <c r="F200">
        <v>1</v>
      </c>
      <c r="G200">
        <v>6</v>
      </c>
      <c r="H200">
        <v>3</v>
      </c>
    </row>
    <row r="201" spans="1:8" x14ac:dyDescent="0.2">
      <c r="A201">
        <v>200</v>
      </c>
      <c r="B201" t="s">
        <v>726</v>
      </c>
      <c r="C201">
        <v>11</v>
      </c>
      <c r="D201">
        <v>4</v>
      </c>
      <c r="E201">
        <v>10</v>
      </c>
      <c r="F201">
        <v>3</v>
      </c>
      <c r="G201">
        <v>6</v>
      </c>
      <c r="H201">
        <v>1</v>
      </c>
    </row>
    <row r="202" spans="1:8" x14ac:dyDescent="0.2">
      <c r="A202">
        <v>201</v>
      </c>
      <c r="B202" t="s">
        <v>727</v>
      </c>
      <c r="C202">
        <v>12</v>
      </c>
      <c r="D202">
        <v>10</v>
      </c>
      <c r="E202">
        <v>2</v>
      </c>
      <c r="F202">
        <v>7</v>
      </c>
      <c r="G202">
        <v>3</v>
      </c>
      <c r="H202">
        <v>12</v>
      </c>
    </row>
    <row r="203" spans="1:8" x14ac:dyDescent="0.2">
      <c r="A203">
        <v>202</v>
      </c>
      <c r="B203" t="s">
        <v>728</v>
      </c>
      <c r="C203">
        <v>10</v>
      </c>
      <c r="D203">
        <v>8</v>
      </c>
      <c r="E203">
        <v>2</v>
      </c>
      <c r="F203">
        <v>2</v>
      </c>
      <c r="G203">
        <v>6</v>
      </c>
      <c r="H203">
        <v>14</v>
      </c>
    </row>
    <row r="204" spans="1:8" x14ac:dyDescent="0.2">
      <c r="A204">
        <v>203</v>
      </c>
      <c r="B204" t="s">
        <v>729</v>
      </c>
      <c r="C204">
        <v>11</v>
      </c>
      <c r="D204">
        <v>8</v>
      </c>
      <c r="E204">
        <v>1</v>
      </c>
      <c r="F204">
        <v>9</v>
      </c>
      <c r="G204">
        <v>8</v>
      </c>
      <c r="H204">
        <v>2</v>
      </c>
    </row>
    <row r="205" spans="1:8" x14ac:dyDescent="0.2">
      <c r="A205">
        <v>204</v>
      </c>
      <c r="B205" t="s">
        <v>730</v>
      </c>
      <c r="C205">
        <v>12</v>
      </c>
      <c r="D205">
        <v>7</v>
      </c>
      <c r="E205">
        <v>6</v>
      </c>
      <c r="F205">
        <v>7</v>
      </c>
      <c r="G205">
        <v>6</v>
      </c>
      <c r="H205">
        <v>14</v>
      </c>
    </row>
    <row r="206" spans="1:8" x14ac:dyDescent="0.2">
      <c r="A206">
        <v>205</v>
      </c>
      <c r="B206" t="s">
        <v>731</v>
      </c>
      <c r="C206">
        <v>10</v>
      </c>
      <c r="D206">
        <v>8</v>
      </c>
      <c r="E206">
        <v>5</v>
      </c>
      <c r="F206">
        <v>10</v>
      </c>
      <c r="G206">
        <v>7</v>
      </c>
      <c r="H206">
        <v>9</v>
      </c>
    </row>
    <row r="207" spans="1:8" x14ac:dyDescent="0.2">
      <c r="A207">
        <v>206</v>
      </c>
      <c r="B207" t="s">
        <v>732</v>
      </c>
      <c r="C207">
        <v>11</v>
      </c>
      <c r="D207">
        <v>4</v>
      </c>
      <c r="E207">
        <v>10</v>
      </c>
      <c r="F207">
        <v>4</v>
      </c>
      <c r="G207">
        <v>4</v>
      </c>
      <c r="H207">
        <v>13</v>
      </c>
    </row>
    <row r="208" spans="1:8" x14ac:dyDescent="0.2">
      <c r="A208">
        <v>207</v>
      </c>
      <c r="B208" t="s">
        <v>733</v>
      </c>
      <c r="C208">
        <v>12</v>
      </c>
      <c r="D208">
        <v>8</v>
      </c>
      <c r="E208">
        <v>6</v>
      </c>
      <c r="F208">
        <v>6</v>
      </c>
      <c r="G208">
        <v>7</v>
      </c>
      <c r="H208">
        <v>13</v>
      </c>
    </row>
    <row r="209" spans="1:8" x14ac:dyDescent="0.2">
      <c r="A209">
        <v>208</v>
      </c>
      <c r="B209" t="s">
        <v>734</v>
      </c>
      <c r="C209">
        <v>10</v>
      </c>
      <c r="D209">
        <v>6</v>
      </c>
      <c r="E209">
        <v>9</v>
      </c>
      <c r="F209">
        <v>9</v>
      </c>
      <c r="G209">
        <v>4</v>
      </c>
      <c r="H209">
        <v>1</v>
      </c>
    </row>
    <row r="210" spans="1:8" x14ac:dyDescent="0.2">
      <c r="A210">
        <v>209</v>
      </c>
      <c r="B210" t="s">
        <v>735</v>
      </c>
      <c r="C210">
        <v>11</v>
      </c>
      <c r="D210">
        <v>2</v>
      </c>
      <c r="E210">
        <v>10</v>
      </c>
      <c r="F210">
        <v>3</v>
      </c>
      <c r="G210">
        <v>10</v>
      </c>
      <c r="H210">
        <v>5</v>
      </c>
    </row>
    <row r="211" spans="1:8" x14ac:dyDescent="0.2">
      <c r="A211">
        <v>210</v>
      </c>
      <c r="B211" t="s">
        <v>736</v>
      </c>
      <c r="C211">
        <v>12</v>
      </c>
      <c r="D211">
        <v>10</v>
      </c>
      <c r="E211">
        <v>8</v>
      </c>
      <c r="F211">
        <v>7</v>
      </c>
      <c r="G211">
        <v>8</v>
      </c>
      <c r="H211">
        <v>12</v>
      </c>
    </row>
    <row r="212" spans="1:8" x14ac:dyDescent="0.2">
      <c r="A212">
        <v>211</v>
      </c>
      <c r="B212" t="s">
        <v>737</v>
      </c>
      <c r="C212">
        <v>10</v>
      </c>
      <c r="D212">
        <v>6</v>
      </c>
      <c r="E212">
        <v>3</v>
      </c>
      <c r="F212">
        <v>1</v>
      </c>
      <c r="G212">
        <v>8</v>
      </c>
      <c r="H212">
        <v>11</v>
      </c>
    </row>
    <row r="213" spans="1:8" x14ac:dyDescent="0.2">
      <c r="A213">
        <v>212</v>
      </c>
      <c r="B213" t="s">
        <v>738</v>
      </c>
      <c r="C213">
        <v>11</v>
      </c>
      <c r="D213">
        <v>7</v>
      </c>
      <c r="E213">
        <v>10</v>
      </c>
      <c r="F213">
        <v>8</v>
      </c>
      <c r="G213">
        <v>10</v>
      </c>
      <c r="H213">
        <v>4</v>
      </c>
    </row>
    <row r="214" spans="1:8" x14ac:dyDescent="0.2">
      <c r="A214">
        <v>213</v>
      </c>
      <c r="B214" t="s">
        <v>739</v>
      </c>
      <c r="C214">
        <v>12</v>
      </c>
      <c r="D214">
        <v>3</v>
      </c>
      <c r="E214">
        <v>5</v>
      </c>
      <c r="F214">
        <v>1</v>
      </c>
      <c r="G214">
        <v>2</v>
      </c>
      <c r="H214">
        <v>5</v>
      </c>
    </row>
    <row r="215" spans="1:8" x14ac:dyDescent="0.2">
      <c r="A215">
        <v>214</v>
      </c>
      <c r="B215" t="s">
        <v>740</v>
      </c>
      <c r="C215">
        <v>10</v>
      </c>
      <c r="D215">
        <v>4</v>
      </c>
      <c r="E215">
        <v>6</v>
      </c>
      <c r="F215">
        <v>6</v>
      </c>
      <c r="G215">
        <v>5</v>
      </c>
      <c r="H215">
        <v>2</v>
      </c>
    </row>
    <row r="216" spans="1:8" x14ac:dyDescent="0.2">
      <c r="A216">
        <v>215</v>
      </c>
      <c r="B216" t="s">
        <v>741</v>
      </c>
      <c r="C216">
        <v>11</v>
      </c>
      <c r="D216">
        <v>6</v>
      </c>
      <c r="E216">
        <v>2</v>
      </c>
      <c r="F216">
        <v>6</v>
      </c>
      <c r="G216">
        <v>5</v>
      </c>
      <c r="H216">
        <v>6</v>
      </c>
    </row>
    <row r="217" spans="1:8" x14ac:dyDescent="0.2">
      <c r="A217">
        <v>216</v>
      </c>
      <c r="B217" t="s">
        <v>742</v>
      </c>
      <c r="C217">
        <v>12</v>
      </c>
      <c r="D217">
        <v>3</v>
      </c>
      <c r="E217">
        <v>9</v>
      </c>
      <c r="F217">
        <v>2</v>
      </c>
      <c r="G217">
        <v>8</v>
      </c>
      <c r="H217">
        <v>8</v>
      </c>
    </row>
    <row r="218" spans="1:8" x14ac:dyDescent="0.2">
      <c r="A218">
        <v>217</v>
      </c>
      <c r="B218" t="s">
        <v>743</v>
      </c>
      <c r="C218">
        <v>10</v>
      </c>
      <c r="D218">
        <v>9</v>
      </c>
      <c r="E218">
        <v>2</v>
      </c>
      <c r="F218">
        <v>1</v>
      </c>
      <c r="G218">
        <v>1</v>
      </c>
      <c r="H218">
        <v>9</v>
      </c>
    </row>
    <row r="219" spans="1:8" x14ac:dyDescent="0.2">
      <c r="A219">
        <v>218</v>
      </c>
      <c r="B219" t="s">
        <v>744</v>
      </c>
      <c r="C219">
        <v>11</v>
      </c>
      <c r="D219">
        <v>3</v>
      </c>
      <c r="E219">
        <v>8</v>
      </c>
      <c r="F219">
        <v>9</v>
      </c>
      <c r="G219">
        <v>8</v>
      </c>
      <c r="H219">
        <v>13</v>
      </c>
    </row>
    <row r="220" spans="1:8" x14ac:dyDescent="0.2">
      <c r="A220">
        <v>219</v>
      </c>
      <c r="B220" t="s">
        <v>745</v>
      </c>
      <c r="C220">
        <v>12</v>
      </c>
      <c r="D220">
        <v>10</v>
      </c>
      <c r="E220">
        <v>5</v>
      </c>
      <c r="F220">
        <v>8</v>
      </c>
      <c r="G220">
        <v>9</v>
      </c>
      <c r="H220">
        <v>10</v>
      </c>
    </row>
    <row r="221" spans="1:8" x14ac:dyDescent="0.2">
      <c r="A221">
        <v>220</v>
      </c>
      <c r="B221" t="s">
        <v>746</v>
      </c>
      <c r="C221">
        <v>10</v>
      </c>
      <c r="D221">
        <v>9</v>
      </c>
      <c r="E221">
        <v>10</v>
      </c>
      <c r="F221">
        <v>3</v>
      </c>
      <c r="G221">
        <v>5</v>
      </c>
      <c r="H221">
        <v>9</v>
      </c>
    </row>
    <row r="222" spans="1:8" x14ac:dyDescent="0.2">
      <c r="A222">
        <v>221</v>
      </c>
      <c r="B222" t="s">
        <v>747</v>
      </c>
      <c r="C222">
        <v>11</v>
      </c>
      <c r="D222">
        <v>4</v>
      </c>
      <c r="E222">
        <v>5</v>
      </c>
      <c r="F222">
        <v>9</v>
      </c>
      <c r="G222">
        <v>5</v>
      </c>
      <c r="H222">
        <v>1</v>
      </c>
    </row>
    <row r="223" spans="1:8" x14ac:dyDescent="0.2">
      <c r="A223">
        <v>222</v>
      </c>
      <c r="B223" t="s">
        <v>748</v>
      </c>
      <c r="C223">
        <v>12</v>
      </c>
      <c r="D223">
        <v>5</v>
      </c>
      <c r="E223">
        <v>3</v>
      </c>
      <c r="F223">
        <v>6</v>
      </c>
      <c r="G223">
        <v>1</v>
      </c>
      <c r="H223">
        <v>7</v>
      </c>
    </row>
    <row r="224" spans="1:8" x14ac:dyDescent="0.2">
      <c r="A224">
        <v>223</v>
      </c>
      <c r="B224" t="s">
        <v>749</v>
      </c>
      <c r="C224">
        <v>10</v>
      </c>
      <c r="D224">
        <v>6</v>
      </c>
      <c r="E224">
        <v>4</v>
      </c>
      <c r="F224">
        <v>1</v>
      </c>
      <c r="G224">
        <v>5</v>
      </c>
      <c r="H224">
        <v>2</v>
      </c>
    </row>
    <row r="225" spans="1:8" x14ac:dyDescent="0.2">
      <c r="A225">
        <v>224</v>
      </c>
      <c r="B225" t="s">
        <v>750</v>
      </c>
      <c r="C225">
        <v>11</v>
      </c>
      <c r="D225">
        <v>5</v>
      </c>
      <c r="E225">
        <v>4</v>
      </c>
      <c r="F225">
        <v>1</v>
      </c>
      <c r="G225">
        <v>6</v>
      </c>
      <c r="H225">
        <v>11</v>
      </c>
    </row>
    <row r="226" spans="1:8" x14ac:dyDescent="0.2">
      <c r="A226">
        <v>225</v>
      </c>
      <c r="B226" t="s">
        <v>751</v>
      </c>
      <c r="C226">
        <v>12</v>
      </c>
      <c r="D226">
        <v>3</v>
      </c>
      <c r="E226">
        <v>5</v>
      </c>
      <c r="F226">
        <v>1</v>
      </c>
      <c r="G226">
        <v>4</v>
      </c>
      <c r="H226">
        <v>6</v>
      </c>
    </row>
    <row r="227" spans="1:8" x14ac:dyDescent="0.2">
      <c r="A227">
        <v>226</v>
      </c>
      <c r="B227" t="s">
        <v>752</v>
      </c>
      <c r="C227">
        <v>10</v>
      </c>
      <c r="D227">
        <v>8</v>
      </c>
      <c r="E227">
        <v>5</v>
      </c>
      <c r="F227">
        <v>6</v>
      </c>
      <c r="G227">
        <v>6</v>
      </c>
      <c r="H227">
        <v>10</v>
      </c>
    </row>
    <row r="228" spans="1:8" x14ac:dyDescent="0.2">
      <c r="A228">
        <v>227</v>
      </c>
      <c r="B228" t="s">
        <v>753</v>
      </c>
      <c r="C228">
        <v>11</v>
      </c>
      <c r="D228">
        <v>10</v>
      </c>
      <c r="E228">
        <v>7</v>
      </c>
      <c r="F228">
        <v>4</v>
      </c>
      <c r="G228">
        <v>9</v>
      </c>
      <c r="H228">
        <v>13</v>
      </c>
    </row>
    <row r="229" spans="1:8" x14ac:dyDescent="0.2">
      <c r="A229">
        <v>228</v>
      </c>
      <c r="B229" t="s">
        <v>754</v>
      </c>
      <c r="C229">
        <v>12</v>
      </c>
      <c r="D229">
        <v>10</v>
      </c>
      <c r="E229">
        <v>6</v>
      </c>
      <c r="F229">
        <v>2</v>
      </c>
      <c r="G229">
        <v>2</v>
      </c>
      <c r="H229">
        <v>10</v>
      </c>
    </row>
    <row r="230" spans="1:8" x14ac:dyDescent="0.2">
      <c r="A230">
        <v>229</v>
      </c>
      <c r="B230" t="s">
        <v>755</v>
      </c>
      <c r="C230">
        <v>10</v>
      </c>
      <c r="D230">
        <v>1</v>
      </c>
      <c r="E230">
        <v>4</v>
      </c>
      <c r="F230">
        <v>6</v>
      </c>
      <c r="G230">
        <v>7</v>
      </c>
      <c r="H230">
        <v>12</v>
      </c>
    </row>
    <row r="231" spans="1:8" x14ac:dyDescent="0.2">
      <c r="A231">
        <v>230</v>
      </c>
      <c r="B231" t="s">
        <v>756</v>
      </c>
      <c r="C231">
        <v>11</v>
      </c>
      <c r="D231">
        <v>4</v>
      </c>
      <c r="E231">
        <v>7</v>
      </c>
      <c r="F231">
        <v>8</v>
      </c>
      <c r="G231">
        <v>1</v>
      </c>
      <c r="H231">
        <v>2</v>
      </c>
    </row>
    <row r="232" spans="1:8" x14ac:dyDescent="0.2">
      <c r="A232">
        <v>231</v>
      </c>
      <c r="B232" t="s">
        <v>757</v>
      </c>
      <c r="C232">
        <v>12</v>
      </c>
      <c r="D232">
        <v>5</v>
      </c>
      <c r="E232">
        <v>4</v>
      </c>
      <c r="F232">
        <v>2</v>
      </c>
      <c r="G232">
        <v>7</v>
      </c>
      <c r="H232">
        <v>1</v>
      </c>
    </row>
    <row r="233" spans="1:8" x14ac:dyDescent="0.2">
      <c r="A233">
        <v>232</v>
      </c>
      <c r="B233" t="s">
        <v>758</v>
      </c>
      <c r="C233">
        <v>10</v>
      </c>
      <c r="D233">
        <v>8</v>
      </c>
      <c r="E233">
        <v>6</v>
      </c>
      <c r="F233">
        <v>7</v>
      </c>
      <c r="G233">
        <v>10</v>
      </c>
      <c r="H233">
        <v>5</v>
      </c>
    </row>
    <row r="234" spans="1:8" x14ac:dyDescent="0.2">
      <c r="A234">
        <v>233</v>
      </c>
      <c r="B234" t="s">
        <v>759</v>
      </c>
      <c r="C234">
        <v>11</v>
      </c>
      <c r="D234">
        <v>5</v>
      </c>
      <c r="E234">
        <v>4</v>
      </c>
      <c r="F234">
        <v>4</v>
      </c>
      <c r="G234">
        <v>10</v>
      </c>
      <c r="H234">
        <v>4</v>
      </c>
    </row>
    <row r="235" spans="1:8" x14ac:dyDescent="0.2">
      <c r="A235">
        <v>234</v>
      </c>
      <c r="B235" t="s">
        <v>760</v>
      </c>
      <c r="C235">
        <v>12</v>
      </c>
      <c r="D235">
        <v>3</v>
      </c>
      <c r="E235">
        <v>10</v>
      </c>
      <c r="F235">
        <v>6</v>
      </c>
      <c r="G235">
        <v>7</v>
      </c>
      <c r="H235">
        <v>8</v>
      </c>
    </row>
    <row r="236" spans="1:8" x14ac:dyDescent="0.2">
      <c r="A236">
        <v>235</v>
      </c>
      <c r="B236" t="s">
        <v>277</v>
      </c>
      <c r="C236">
        <v>10</v>
      </c>
      <c r="D236">
        <v>6</v>
      </c>
      <c r="E236">
        <v>8</v>
      </c>
      <c r="F236">
        <v>8</v>
      </c>
      <c r="G236">
        <v>1</v>
      </c>
      <c r="H236">
        <v>15</v>
      </c>
    </row>
    <row r="237" spans="1:8" x14ac:dyDescent="0.2">
      <c r="A237">
        <v>236</v>
      </c>
      <c r="B237" t="s">
        <v>761</v>
      </c>
      <c r="C237">
        <v>11</v>
      </c>
      <c r="D237">
        <v>1</v>
      </c>
      <c r="E237">
        <v>7</v>
      </c>
      <c r="F237">
        <v>5</v>
      </c>
      <c r="G237">
        <v>10</v>
      </c>
      <c r="H237">
        <v>14</v>
      </c>
    </row>
    <row r="238" spans="1:8" x14ac:dyDescent="0.2">
      <c r="A238">
        <v>237</v>
      </c>
      <c r="B238" t="s">
        <v>762</v>
      </c>
      <c r="C238">
        <v>12</v>
      </c>
      <c r="D238">
        <v>2</v>
      </c>
      <c r="E238">
        <v>6</v>
      </c>
      <c r="F238">
        <v>9</v>
      </c>
      <c r="G238">
        <v>1</v>
      </c>
      <c r="H238">
        <v>9</v>
      </c>
    </row>
    <row r="239" spans="1:8" x14ac:dyDescent="0.2">
      <c r="A239">
        <v>238</v>
      </c>
      <c r="B239" t="s">
        <v>763</v>
      </c>
      <c r="C239">
        <v>10</v>
      </c>
      <c r="D239">
        <v>10</v>
      </c>
      <c r="E239">
        <v>5</v>
      </c>
      <c r="F239">
        <v>2</v>
      </c>
      <c r="G239">
        <v>1</v>
      </c>
      <c r="H239">
        <v>4</v>
      </c>
    </row>
    <row r="240" spans="1:8" x14ac:dyDescent="0.2">
      <c r="A240">
        <v>239</v>
      </c>
      <c r="B240" t="s">
        <v>764</v>
      </c>
      <c r="C240">
        <v>11</v>
      </c>
      <c r="D240">
        <v>1</v>
      </c>
      <c r="E240">
        <v>3</v>
      </c>
      <c r="F240">
        <v>6</v>
      </c>
      <c r="G240">
        <v>1</v>
      </c>
      <c r="H240">
        <v>4</v>
      </c>
    </row>
    <row r="241" spans="1:8" x14ac:dyDescent="0.2">
      <c r="A241">
        <v>240</v>
      </c>
      <c r="B241" t="s">
        <v>765</v>
      </c>
      <c r="C241">
        <v>12</v>
      </c>
      <c r="D241">
        <v>2</v>
      </c>
      <c r="E241">
        <v>10</v>
      </c>
      <c r="F241">
        <v>3</v>
      </c>
      <c r="G241">
        <v>5</v>
      </c>
      <c r="H241">
        <v>2</v>
      </c>
    </row>
    <row r="242" spans="1:8" x14ac:dyDescent="0.2">
      <c r="A242">
        <v>241</v>
      </c>
      <c r="B242" t="s">
        <v>766</v>
      </c>
      <c r="C242">
        <v>13</v>
      </c>
      <c r="D242">
        <v>2</v>
      </c>
      <c r="E242">
        <v>2</v>
      </c>
      <c r="F242">
        <v>7</v>
      </c>
      <c r="G242">
        <v>2</v>
      </c>
      <c r="H242">
        <v>7</v>
      </c>
    </row>
    <row r="243" spans="1:8" x14ac:dyDescent="0.2">
      <c r="A243">
        <v>242</v>
      </c>
      <c r="B243" t="s">
        <v>767</v>
      </c>
      <c r="C243">
        <v>14</v>
      </c>
      <c r="D243">
        <v>5</v>
      </c>
      <c r="E243">
        <v>10</v>
      </c>
      <c r="F243">
        <v>1</v>
      </c>
      <c r="G243">
        <v>8</v>
      </c>
      <c r="H243">
        <v>5</v>
      </c>
    </row>
    <row r="244" spans="1:8" x14ac:dyDescent="0.2">
      <c r="A244">
        <v>243</v>
      </c>
      <c r="B244" t="s">
        <v>768</v>
      </c>
      <c r="C244">
        <v>15</v>
      </c>
      <c r="D244">
        <v>10</v>
      </c>
      <c r="E244">
        <v>9</v>
      </c>
      <c r="F244">
        <v>5</v>
      </c>
      <c r="G244">
        <v>9</v>
      </c>
      <c r="H244">
        <v>9</v>
      </c>
    </row>
    <row r="245" spans="1:8" x14ac:dyDescent="0.2">
      <c r="A245">
        <v>244</v>
      </c>
      <c r="B245" t="s">
        <v>769</v>
      </c>
      <c r="C245">
        <v>13</v>
      </c>
      <c r="D245">
        <v>6</v>
      </c>
      <c r="E245">
        <v>2</v>
      </c>
      <c r="F245">
        <v>9</v>
      </c>
      <c r="G245">
        <v>7</v>
      </c>
      <c r="H245">
        <v>4</v>
      </c>
    </row>
    <row r="246" spans="1:8" x14ac:dyDescent="0.2">
      <c r="A246">
        <v>245</v>
      </c>
      <c r="B246" t="s">
        <v>770</v>
      </c>
      <c r="C246">
        <v>14</v>
      </c>
      <c r="D246">
        <v>9</v>
      </c>
      <c r="E246">
        <v>1</v>
      </c>
      <c r="F246">
        <v>9</v>
      </c>
      <c r="G246">
        <v>3</v>
      </c>
      <c r="H246">
        <v>10</v>
      </c>
    </row>
    <row r="247" spans="1:8" x14ac:dyDescent="0.2">
      <c r="A247">
        <v>246</v>
      </c>
      <c r="B247" t="s">
        <v>771</v>
      </c>
      <c r="C247">
        <v>15</v>
      </c>
      <c r="D247">
        <v>1</v>
      </c>
      <c r="E247">
        <v>8</v>
      </c>
      <c r="F247">
        <v>8</v>
      </c>
      <c r="G247">
        <v>4</v>
      </c>
      <c r="H247">
        <v>12</v>
      </c>
    </row>
    <row r="248" spans="1:8" x14ac:dyDescent="0.2">
      <c r="A248">
        <v>247</v>
      </c>
      <c r="B248" t="s">
        <v>772</v>
      </c>
      <c r="C248">
        <v>13</v>
      </c>
      <c r="D248">
        <v>8</v>
      </c>
      <c r="E248">
        <v>3</v>
      </c>
      <c r="F248">
        <v>1</v>
      </c>
      <c r="G248">
        <v>5</v>
      </c>
      <c r="H248">
        <v>10</v>
      </c>
    </row>
    <row r="249" spans="1:8" x14ac:dyDescent="0.2">
      <c r="A249">
        <v>248</v>
      </c>
      <c r="B249" t="s">
        <v>773</v>
      </c>
      <c r="C249">
        <v>14</v>
      </c>
      <c r="D249">
        <v>2</v>
      </c>
      <c r="E249">
        <v>9</v>
      </c>
      <c r="F249">
        <v>2</v>
      </c>
      <c r="G249">
        <v>10</v>
      </c>
      <c r="H249">
        <v>8</v>
      </c>
    </row>
    <row r="250" spans="1:8" x14ac:dyDescent="0.2">
      <c r="A250">
        <v>249</v>
      </c>
      <c r="B250" t="s">
        <v>774</v>
      </c>
      <c r="C250">
        <v>15</v>
      </c>
      <c r="D250">
        <v>2</v>
      </c>
      <c r="E250">
        <v>10</v>
      </c>
      <c r="F250">
        <v>6</v>
      </c>
      <c r="G250">
        <v>3</v>
      </c>
      <c r="H250">
        <v>14</v>
      </c>
    </row>
    <row r="251" spans="1:8" x14ac:dyDescent="0.2">
      <c r="A251">
        <v>250</v>
      </c>
      <c r="B251" t="s">
        <v>775</v>
      </c>
      <c r="C251">
        <v>13</v>
      </c>
      <c r="D251">
        <v>7</v>
      </c>
      <c r="E251">
        <v>8</v>
      </c>
      <c r="F251">
        <v>2</v>
      </c>
      <c r="G251">
        <v>6</v>
      </c>
      <c r="H251">
        <v>7</v>
      </c>
    </row>
    <row r="252" spans="1:8" x14ac:dyDescent="0.2">
      <c r="A252">
        <v>251</v>
      </c>
      <c r="B252" t="s">
        <v>776</v>
      </c>
      <c r="C252">
        <v>14</v>
      </c>
      <c r="D252">
        <v>5</v>
      </c>
      <c r="E252">
        <v>1</v>
      </c>
      <c r="F252">
        <v>3</v>
      </c>
      <c r="G252">
        <v>2</v>
      </c>
      <c r="H252">
        <v>14</v>
      </c>
    </row>
    <row r="253" spans="1:8" x14ac:dyDescent="0.2">
      <c r="A253">
        <v>252</v>
      </c>
      <c r="B253" t="s">
        <v>777</v>
      </c>
      <c r="C253">
        <v>15</v>
      </c>
      <c r="D253">
        <v>3</v>
      </c>
      <c r="E253">
        <v>5</v>
      </c>
      <c r="F253">
        <v>7</v>
      </c>
      <c r="G253">
        <v>2</v>
      </c>
      <c r="H253">
        <v>13</v>
      </c>
    </row>
    <row r="254" spans="1:8" x14ac:dyDescent="0.2">
      <c r="A254">
        <v>253</v>
      </c>
      <c r="B254" t="s">
        <v>778</v>
      </c>
      <c r="C254">
        <v>13</v>
      </c>
      <c r="D254">
        <v>6</v>
      </c>
      <c r="E254">
        <v>2</v>
      </c>
      <c r="F254">
        <v>3</v>
      </c>
      <c r="G254">
        <v>3</v>
      </c>
      <c r="H254">
        <v>4</v>
      </c>
    </row>
    <row r="255" spans="1:8" x14ac:dyDescent="0.2">
      <c r="A255">
        <v>254</v>
      </c>
      <c r="B255" t="s">
        <v>779</v>
      </c>
      <c r="C255">
        <v>14</v>
      </c>
      <c r="D255">
        <v>9</v>
      </c>
      <c r="E255">
        <v>10</v>
      </c>
      <c r="F255">
        <v>4</v>
      </c>
      <c r="G255">
        <v>8</v>
      </c>
      <c r="H255">
        <v>13</v>
      </c>
    </row>
    <row r="256" spans="1:8" x14ac:dyDescent="0.2">
      <c r="A256">
        <v>255</v>
      </c>
      <c r="B256" t="s">
        <v>780</v>
      </c>
      <c r="C256">
        <v>15</v>
      </c>
      <c r="D256">
        <v>8</v>
      </c>
      <c r="E256">
        <v>6</v>
      </c>
      <c r="F256">
        <v>6</v>
      </c>
      <c r="G256">
        <v>4</v>
      </c>
      <c r="H256">
        <v>15</v>
      </c>
    </row>
    <row r="257" spans="1:8" x14ac:dyDescent="0.2">
      <c r="A257">
        <v>256</v>
      </c>
      <c r="B257" t="s">
        <v>781</v>
      </c>
      <c r="C257">
        <v>13</v>
      </c>
      <c r="D257">
        <v>9</v>
      </c>
      <c r="E257">
        <v>9</v>
      </c>
      <c r="F257">
        <v>3</v>
      </c>
      <c r="G257">
        <v>6</v>
      </c>
      <c r="H257">
        <v>15</v>
      </c>
    </row>
    <row r="258" spans="1:8" x14ac:dyDescent="0.2">
      <c r="A258">
        <v>257</v>
      </c>
      <c r="B258" t="s">
        <v>782</v>
      </c>
      <c r="C258">
        <v>14</v>
      </c>
      <c r="D258">
        <v>9</v>
      </c>
      <c r="E258">
        <v>9</v>
      </c>
      <c r="F258">
        <v>5</v>
      </c>
      <c r="G258">
        <v>5</v>
      </c>
      <c r="H258">
        <v>11</v>
      </c>
    </row>
    <row r="259" spans="1:8" x14ac:dyDescent="0.2">
      <c r="A259">
        <v>258</v>
      </c>
      <c r="B259" t="s">
        <v>783</v>
      </c>
      <c r="C259">
        <v>15</v>
      </c>
      <c r="D259">
        <v>3</v>
      </c>
      <c r="E259">
        <v>9</v>
      </c>
      <c r="F259">
        <v>6</v>
      </c>
      <c r="G259">
        <v>4</v>
      </c>
      <c r="H259">
        <v>2</v>
      </c>
    </row>
    <row r="260" spans="1:8" x14ac:dyDescent="0.2">
      <c r="A260">
        <v>259</v>
      </c>
      <c r="B260" t="s">
        <v>784</v>
      </c>
      <c r="C260">
        <v>13</v>
      </c>
      <c r="D260">
        <v>8</v>
      </c>
      <c r="E260">
        <v>4</v>
      </c>
      <c r="F260">
        <v>1</v>
      </c>
      <c r="G260">
        <v>10</v>
      </c>
      <c r="H260">
        <v>7</v>
      </c>
    </row>
    <row r="261" spans="1:8" x14ac:dyDescent="0.2">
      <c r="A261">
        <v>260</v>
      </c>
      <c r="B261" t="s">
        <v>785</v>
      </c>
      <c r="C261">
        <v>14</v>
      </c>
      <c r="D261">
        <v>6</v>
      </c>
      <c r="E261">
        <v>10</v>
      </c>
      <c r="F261">
        <v>8</v>
      </c>
      <c r="G261">
        <v>8</v>
      </c>
      <c r="H261">
        <v>8</v>
      </c>
    </row>
    <row r="262" spans="1:8" x14ac:dyDescent="0.2">
      <c r="A262">
        <v>261</v>
      </c>
      <c r="B262" t="s">
        <v>786</v>
      </c>
      <c r="C262">
        <v>15</v>
      </c>
      <c r="D262">
        <v>9</v>
      </c>
      <c r="E262">
        <v>7</v>
      </c>
      <c r="F262">
        <v>8</v>
      </c>
      <c r="G262">
        <v>4</v>
      </c>
      <c r="H262">
        <v>9</v>
      </c>
    </row>
    <row r="263" spans="1:8" x14ac:dyDescent="0.2">
      <c r="A263">
        <v>262</v>
      </c>
      <c r="B263" t="s">
        <v>787</v>
      </c>
      <c r="C263">
        <v>13</v>
      </c>
      <c r="D263">
        <v>3</v>
      </c>
      <c r="E263">
        <v>2</v>
      </c>
      <c r="F263">
        <v>4</v>
      </c>
      <c r="G263">
        <v>5</v>
      </c>
      <c r="H263">
        <v>6</v>
      </c>
    </row>
    <row r="264" spans="1:8" x14ac:dyDescent="0.2">
      <c r="A264">
        <v>263</v>
      </c>
      <c r="B264" t="s">
        <v>788</v>
      </c>
      <c r="C264">
        <v>14</v>
      </c>
      <c r="D264">
        <v>9</v>
      </c>
      <c r="E264">
        <v>6</v>
      </c>
      <c r="F264">
        <v>4</v>
      </c>
      <c r="G264">
        <v>6</v>
      </c>
      <c r="H264">
        <v>8</v>
      </c>
    </row>
    <row r="265" spans="1:8" x14ac:dyDescent="0.2">
      <c r="A265">
        <v>264</v>
      </c>
      <c r="B265" t="s">
        <v>789</v>
      </c>
      <c r="C265">
        <v>15</v>
      </c>
      <c r="D265">
        <v>6</v>
      </c>
      <c r="E265">
        <v>9</v>
      </c>
      <c r="F265">
        <v>6</v>
      </c>
      <c r="G265">
        <v>2</v>
      </c>
      <c r="H265">
        <v>2</v>
      </c>
    </row>
    <row r="266" spans="1:8" x14ac:dyDescent="0.2">
      <c r="A266">
        <v>265</v>
      </c>
      <c r="B266" t="s">
        <v>790</v>
      </c>
      <c r="C266">
        <v>13</v>
      </c>
      <c r="D266">
        <v>6</v>
      </c>
      <c r="E266">
        <v>7</v>
      </c>
      <c r="F266">
        <v>10</v>
      </c>
      <c r="G266">
        <v>3</v>
      </c>
      <c r="H266">
        <v>9</v>
      </c>
    </row>
    <row r="267" spans="1:8" x14ac:dyDescent="0.2">
      <c r="A267">
        <v>266</v>
      </c>
      <c r="B267" t="s">
        <v>791</v>
      </c>
      <c r="C267">
        <v>14</v>
      </c>
      <c r="D267">
        <v>4</v>
      </c>
      <c r="E267">
        <v>2</v>
      </c>
      <c r="F267">
        <v>4</v>
      </c>
      <c r="G267">
        <v>10</v>
      </c>
      <c r="H267">
        <v>4</v>
      </c>
    </row>
    <row r="268" spans="1:8" x14ac:dyDescent="0.2">
      <c r="A268">
        <v>267</v>
      </c>
      <c r="B268" t="s">
        <v>792</v>
      </c>
      <c r="C268">
        <v>15</v>
      </c>
      <c r="D268">
        <v>1</v>
      </c>
      <c r="E268">
        <v>3</v>
      </c>
      <c r="F268">
        <v>9</v>
      </c>
      <c r="G268">
        <v>9</v>
      </c>
      <c r="H268">
        <v>12</v>
      </c>
    </row>
    <row r="269" spans="1:8" x14ac:dyDescent="0.2">
      <c r="A269">
        <v>268</v>
      </c>
      <c r="B269" t="s">
        <v>793</v>
      </c>
      <c r="C269">
        <v>13</v>
      </c>
      <c r="D269">
        <v>2</v>
      </c>
      <c r="E269">
        <v>3</v>
      </c>
      <c r="F269">
        <v>4</v>
      </c>
      <c r="G269">
        <v>8</v>
      </c>
      <c r="H269">
        <v>4</v>
      </c>
    </row>
    <row r="270" spans="1:8" x14ac:dyDescent="0.2">
      <c r="A270">
        <v>269</v>
      </c>
      <c r="B270" t="s">
        <v>794</v>
      </c>
      <c r="C270">
        <v>14</v>
      </c>
      <c r="D270">
        <v>7</v>
      </c>
      <c r="E270">
        <v>8</v>
      </c>
      <c r="F270">
        <v>6</v>
      </c>
      <c r="G270">
        <v>4</v>
      </c>
      <c r="H270">
        <v>1</v>
      </c>
    </row>
    <row r="271" spans="1:8" x14ac:dyDescent="0.2">
      <c r="A271">
        <v>270</v>
      </c>
      <c r="B271" t="s">
        <v>795</v>
      </c>
      <c r="C271">
        <v>15</v>
      </c>
      <c r="D271">
        <v>8</v>
      </c>
      <c r="E271">
        <v>9</v>
      </c>
      <c r="F271">
        <v>1</v>
      </c>
      <c r="G271">
        <v>6</v>
      </c>
      <c r="H271">
        <v>2</v>
      </c>
    </row>
    <row r="272" spans="1:8" x14ac:dyDescent="0.2">
      <c r="A272">
        <v>271</v>
      </c>
      <c r="B272" t="s">
        <v>796</v>
      </c>
      <c r="C272">
        <v>13</v>
      </c>
      <c r="D272">
        <v>7</v>
      </c>
      <c r="E272">
        <v>5</v>
      </c>
      <c r="F272">
        <v>8</v>
      </c>
      <c r="G272">
        <v>5</v>
      </c>
      <c r="H272">
        <v>10</v>
      </c>
    </row>
    <row r="273" spans="1:8" x14ac:dyDescent="0.2">
      <c r="A273">
        <v>272</v>
      </c>
      <c r="B273" t="s">
        <v>797</v>
      </c>
      <c r="C273">
        <v>14</v>
      </c>
      <c r="D273">
        <v>4</v>
      </c>
      <c r="E273">
        <v>2</v>
      </c>
      <c r="F273">
        <v>5</v>
      </c>
      <c r="G273">
        <v>2</v>
      </c>
      <c r="H273">
        <v>3</v>
      </c>
    </row>
    <row r="274" spans="1:8" x14ac:dyDescent="0.2">
      <c r="A274">
        <v>273</v>
      </c>
      <c r="B274" t="s">
        <v>798</v>
      </c>
      <c r="C274">
        <v>15</v>
      </c>
      <c r="D274">
        <v>10</v>
      </c>
      <c r="E274">
        <v>8</v>
      </c>
      <c r="F274">
        <v>8</v>
      </c>
      <c r="G274">
        <v>4</v>
      </c>
      <c r="H274">
        <v>12</v>
      </c>
    </row>
    <row r="275" spans="1:8" x14ac:dyDescent="0.2">
      <c r="A275">
        <v>274</v>
      </c>
      <c r="B275" t="s">
        <v>799</v>
      </c>
      <c r="C275">
        <v>13</v>
      </c>
      <c r="D275">
        <v>5</v>
      </c>
      <c r="E275">
        <v>6</v>
      </c>
      <c r="F275">
        <v>4</v>
      </c>
      <c r="G275">
        <v>6</v>
      </c>
      <c r="H275">
        <v>13</v>
      </c>
    </row>
    <row r="276" spans="1:8" x14ac:dyDescent="0.2">
      <c r="A276">
        <v>275</v>
      </c>
      <c r="B276" t="s">
        <v>800</v>
      </c>
      <c r="C276">
        <v>14</v>
      </c>
      <c r="D276">
        <v>6</v>
      </c>
      <c r="E276">
        <v>10</v>
      </c>
      <c r="F276">
        <v>4</v>
      </c>
      <c r="G276">
        <v>8</v>
      </c>
      <c r="H276">
        <v>8</v>
      </c>
    </row>
    <row r="277" spans="1:8" x14ac:dyDescent="0.2">
      <c r="A277">
        <v>276</v>
      </c>
      <c r="B277" t="s">
        <v>801</v>
      </c>
      <c r="C277">
        <v>15</v>
      </c>
      <c r="D277">
        <v>8</v>
      </c>
      <c r="E277">
        <v>3</v>
      </c>
      <c r="F277">
        <v>6</v>
      </c>
      <c r="G277">
        <v>8</v>
      </c>
      <c r="H277">
        <v>4</v>
      </c>
    </row>
    <row r="278" spans="1:8" x14ac:dyDescent="0.2">
      <c r="A278">
        <v>277</v>
      </c>
      <c r="B278" t="s">
        <v>802</v>
      </c>
      <c r="C278">
        <v>13</v>
      </c>
      <c r="D278">
        <v>10</v>
      </c>
      <c r="E278">
        <v>10</v>
      </c>
      <c r="F278">
        <v>9</v>
      </c>
      <c r="G278">
        <v>3</v>
      </c>
      <c r="H278">
        <v>12</v>
      </c>
    </row>
    <row r="279" spans="1:8" x14ac:dyDescent="0.2">
      <c r="A279">
        <v>278</v>
      </c>
      <c r="B279" t="s">
        <v>803</v>
      </c>
      <c r="C279">
        <v>14</v>
      </c>
      <c r="D279">
        <v>4</v>
      </c>
      <c r="E279">
        <v>10</v>
      </c>
      <c r="F279">
        <v>8</v>
      </c>
      <c r="G279">
        <v>3</v>
      </c>
      <c r="H279">
        <v>10</v>
      </c>
    </row>
    <row r="280" spans="1:8" x14ac:dyDescent="0.2">
      <c r="A280">
        <v>279</v>
      </c>
      <c r="B280" t="s">
        <v>804</v>
      </c>
      <c r="C280">
        <v>15</v>
      </c>
      <c r="D280">
        <v>3</v>
      </c>
      <c r="E280">
        <v>9</v>
      </c>
      <c r="F280">
        <v>4</v>
      </c>
      <c r="G280">
        <v>8</v>
      </c>
      <c r="H280">
        <v>12</v>
      </c>
    </row>
    <row r="281" spans="1:8" x14ac:dyDescent="0.2">
      <c r="A281">
        <v>280</v>
      </c>
      <c r="B281" t="s">
        <v>805</v>
      </c>
      <c r="C281">
        <v>13</v>
      </c>
      <c r="D281">
        <v>9</v>
      </c>
      <c r="E281">
        <v>4</v>
      </c>
      <c r="F281">
        <v>9</v>
      </c>
      <c r="G281">
        <v>1</v>
      </c>
      <c r="H281">
        <v>7</v>
      </c>
    </row>
    <row r="282" spans="1:8" x14ac:dyDescent="0.2">
      <c r="A282">
        <v>281</v>
      </c>
      <c r="B282" t="s">
        <v>806</v>
      </c>
      <c r="C282">
        <v>14</v>
      </c>
      <c r="D282">
        <v>4</v>
      </c>
      <c r="E282">
        <v>9</v>
      </c>
      <c r="F282">
        <v>10</v>
      </c>
      <c r="G282">
        <v>5</v>
      </c>
      <c r="H282">
        <v>7</v>
      </c>
    </row>
    <row r="283" spans="1:8" x14ac:dyDescent="0.2">
      <c r="A283">
        <v>282</v>
      </c>
      <c r="B283" t="s">
        <v>807</v>
      </c>
      <c r="C283">
        <v>15</v>
      </c>
      <c r="D283">
        <v>1</v>
      </c>
      <c r="E283">
        <v>7</v>
      </c>
      <c r="F283">
        <v>2</v>
      </c>
      <c r="G283">
        <v>6</v>
      </c>
      <c r="H283">
        <v>12</v>
      </c>
    </row>
    <row r="284" spans="1:8" x14ac:dyDescent="0.2">
      <c r="A284">
        <v>283</v>
      </c>
      <c r="B284" t="s">
        <v>808</v>
      </c>
      <c r="C284">
        <v>13</v>
      </c>
      <c r="D284">
        <v>4</v>
      </c>
      <c r="E284">
        <v>9</v>
      </c>
      <c r="F284">
        <v>5</v>
      </c>
      <c r="G284">
        <v>3</v>
      </c>
      <c r="H284">
        <v>12</v>
      </c>
    </row>
    <row r="285" spans="1:8" x14ac:dyDescent="0.2">
      <c r="A285">
        <v>284</v>
      </c>
      <c r="B285" t="s">
        <v>809</v>
      </c>
      <c r="C285">
        <v>14</v>
      </c>
      <c r="D285">
        <v>6</v>
      </c>
      <c r="E285">
        <v>7</v>
      </c>
      <c r="F285">
        <v>7</v>
      </c>
      <c r="G285">
        <v>4</v>
      </c>
      <c r="H285">
        <v>12</v>
      </c>
    </row>
    <row r="286" spans="1:8" x14ac:dyDescent="0.2">
      <c r="A286">
        <v>285</v>
      </c>
      <c r="B286" t="s">
        <v>810</v>
      </c>
      <c r="C286">
        <v>15</v>
      </c>
      <c r="D286">
        <v>3</v>
      </c>
      <c r="E286">
        <v>9</v>
      </c>
      <c r="F286">
        <v>10</v>
      </c>
      <c r="G286">
        <v>2</v>
      </c>
      <c r="H286">
        <v>11</v>
      </c>
    </row>
    <row r="287" spans="1:8" x14ac:dyDescent="0.2">
      <c r="A287">
        <v>286</v>
      </c>
      <c r="B287" t="s">
        <v>811</v>
      </c>
      <c r="C287">
        <v>13</v>
      </c>
      <c r="D287">
        <v>1</v>
      </c>
      <c r="E287">
        <v>9</v>
      </c>
      <c r="F287">
        <v>7</v>
      </c>
      <c r="G287">
        <v>5</v>
      </c>
      <c r="H287">
        <v>11</v>
      </c>
    </row>
    <row r="288" spans="1:8" x14ac:dyDescent="0.2">
      <c r="A288">
        <v>287</v>
      </c>
      <c r="B288" t="s">
        <v>812</v>
      </c>
      <c r="C288">
        <v>14</v>
      </c>
      <c r="D288">
        <v>9</v>
      </c>
      <c r="E288">
        <v>2</v>
      </c>
      <c r="F288">
        <v>3</v>
      </c>
      <c r="G288">
        <v>8</v>
      </c>
      <c r="H288">
        <v>9</v>
      </c>
    </row>
    <row r="289" spans="1:8" x14ac:dyDescent="0.2">
      <c r="A289">
        <v>288</v>
      </c>
      <c r="B289" t="s">
        <v>813</v>
      </c>
      <c r="C289">
        <v>15</v>
      </c>
      <c r="D289">
        <v>10</v>
      </c>
      <c r="E289">
        <v>8</v>
      </c>
      <c r="F289">
        <v>3</v>
      </c>
      <c r="G289">
        <v>7</v>
      </c>
      <c r="H289">
        <v>11</v>
      </c>
    </row>
    <row r="290" spans="1:8" x14ac:dyDescent="0.2">
      <c r="A290">
        <v>289</v>
      </c>
      <c r="B290" t="s">
        <v>814</v>
      </c>
      <c r="C290">
        <v>13</v>
      </c>
      <c r="D290">
        <v>3</v>
      </c>
      <c r="E290">
        <v>7</v>
      </c>
      <c r="F290">
        <v>9</v>
      </c>
      <c r="G290">
        <v>1</v>
      </c>
      <c r="H290">
        <v>3</v>
      </c>
    </row>
    <row r="291" spans="1:8" x14ac:dyDescent="0.2">
      <c r="A291">
        <v>290</v>
      </c>
      <c r="B291" t="s">
        <v>815</v>
      </c>
      <c r="C291">
        <v>14</v>
      </c>
      <c r="D291">
        <v>10</v>
      </c>
      <c r="E291">
        <v>4</v>
      </c>
      <c r="F291">
        <v>5</v>
      </c>
      <c r="G291">
        <v>10</v>
      </c>
      <c r="H291">
        <v>14</v>
      </c>
    </row>
    <row r="292" spans="1:8" x14ac:dyDescent="0.2">
      <c r="A292">
        <v>291</v>
      </c>
      <c r="B292" t="s">
        <v>816</v>
      </c>
      <c r="C292">
        <v>15</v>
      </c>
      <c r="D292">
        <v>10</v>
      </c>
      <c r="E292">
        <v>10</v>
      </c>
      <c r="F292">
        <v>9</v>
      </c>
      <c r="G292">
        <v>7</v>
      </c>
      <c r="H292">
        <v>12</v>
      </c>
    </row>
    <row r="293" spans="1:8" x14ac:dyDescent="0.2">
      <c r="A293">
        <v>292</v>
      </c>
      <c r="B293" t="s">
        <v>817</v>
      </c>
      <c r="C293">
        <v>13</v>
      </c>
      <c r="D293">
        <v>2</v>
      </c>
      <c r="E293">
        <v>2</v>
      </c>
      <c r="F293">
        <v>5</v>
      </c>
      <c r="G293">
        <v>3</v>
      </c>
      <c r="H293">
        <v>9</v>
      </c>
    </row>
    <row r="294" spans="1:8" x14ac:dyDescent="0.2">
      <c r="A294">
        <v>293</v>
      </c>
      <c r="B294" t="s">
        <v>818</v>
      </c>
      <c r="C294">
        <v>14</v>
      </c>
      <c r="D294">
        <v>3</v>
      </c>
      <c r="E294">
        <v>7</v>
      </c>
      <c r="F294">
        <v>4</v>
      </c>
      <c r="G294">
        <v>4</v>
      </c>
      <c r="H294">
        <v>10</v>
      </c>
    </row>
    <row r="295" spans="1:8" x14ac:dyDescent="0.2">
      <c r="A295">
        <v>294</v>
      </c>
      <c r="B295" t="s">
        <v>819</v>
      </c>
      <c r="C295">
        <v>15</v>
      </c>
      <c r="D295">
        <v>4</v>
      </c>
      <c r="E295">
        <v>5</v>
      </c>
      <c r="F295">
        <v>9</v>
      </c>
      <c r="G295">
        <v>8</v>
      </c>
      <c r="H295">
        <v>6</v>
      </c>
    </row>
    <row r="296" spans="1:8" x14ac:dyDescent="0.2">
      <c r="A296">
        <v>295</v>
      </c>
      <c r="B296" t="s">
        <v>820</v>
      </c>
      <c r="C296">
        <v>13</v>
      </c>
      <c r="D296">
        <v>9</v>
      </c>
      <c r="E296">
        <v>7</v>
      </c>
      <c r="F296">
        <v>1</v>
      </c>
      <c r="G296">
        <v>7</v>
      </c>
      <c r="H296">
        <v>7</v>
      </c>
    </row>
    <row r="297" spans="1:8" x14ac:dyDescent="0.2">
      <c r="A297">
        <v>296</v>
      </c>
      <c r="B297" t="s">
        <v>821</v>
      </c>
      <c r="C297">
        <v>14</v>
      </c>
      <c r="D297">
        <v>2</v>
      </c>
      <c r="E297">
        <v>8</v>
      </c>
      <c r="F297">
        <v>6</v>
      </c>
      <c r="G297">
        <v>10</v>
      </c>
      <c r="H297">
        <v>14</v>
      </c>
    </row>
    <row r="298" spans="1:8" x14ac:dyDescent="0.2">
      <c r="A298">
        <v>297</v>
      </c>
      <c r="B298" t="s">
        <v>822</v>
      </c>
      <c r="C298">
        <v>15</v>
      </c>
      <c r="D298">
        <v>6</v>
      </c>
      <c r="E298">
        <v>1</v>
      </c>
      <c r="F298">
        <v>1</v>
      </c>
      <c r="G298">
        <v>8</v>
      </c>
      <c r="H298">
        <v>15</v>
      </c>
    </row>
    <row r="299" spans="1:8" x14ac:dyDescent="0.2">
      <c r="A299">
        <v>298</v>
      </c>
      <c r="B299" t="s">
        <v>823</v>
      </c>
      <c r="C299">
        <v>13</v>
      </c>
      <c r="D299">
        <v>8</v>
      </c>
      <c r="E299">
        <v>2</v>
      </c>
      <c r="F299">
        <v>5</v>
      </c>
      <c r="G299">
        <v>5</v>
      </c>
      <c r="H299">
        <v>12</v>
      </c>
    </row>
    <row r="300" spans="1:8" x14ac:dyDescent="0.2">
      <c r="A300">
        <v>299</v>
      </c>
      <c r="B300" t="s">
        <v>824</v>
      </c>
      <c r="C300">
        <v>14</v>
      </c>
      <c r="D300">
        <v>10</v>
      </c>
      <c r="E300">
        <v>9</v>
      </c>
      <c r="F300">
        <v>9</v>
      </c>
      <c r="G300">
        <v>9</v>
      </c>
      <c r="H300">
        <v>11</v>
      </c>
    </row>
    <row r="301" spans="1:8" x14ac:dyDescent="0.2">
      <c r="A301">
        <v>300</v>
      </c>
      <c r="B301" t="s">
        <v>825</v>
      </c>
      <c r="C301">
        <v>15</v>
      </c>
      <c r="D301">
        <v>1</v>
      </c>
      <c r="E301">
        <v>6</v>
      </c>
      <c r="F301">
        <v>5</v>
      </c>
      <c r="G301">
        <v>7</v>
      </c>
      <c r="H301">
        <v>12</v>
      </c>
    </row>
    <row r="302" spans="1:8" x14ac:dyDescent="0.2">
      <c r="A302">
        <v>301</v>
      </c>
      <c r="B302" t="s">
        <v>826</v>
      </c>
      <c r="C302">
        <v>16</v>
      </c>
      <c r="D302">
        <v>7</v>
      </c>
      <c r="E302">
        <v>5</v>
      </c>
      <c r="F302">
        <v>4</v>
      </c>
      <c r="G302">
        <v>2</v>
      </c>
      <c r="H302">
        <v>11</v>
      </c>
    </row>
    <row r="303" spans="1:8" x14ac:dyDescent="0.2">
      <c r="A303">
        <v>302</v>
      </c>
      <c r="B303" t="s">
        <v>827</v>
      </c>
      <c r="C303">
        <v>17</v>
      </c>
      <c r="D303">
        <v>3</v>
      </c>
      <c r="E303">
        <v>9</v>
      </c>
      <c r="F303">
        <v>6</v>
      </c>
      <c r="G303">
        <v>5</v>
      </c>
      <c r="H303">
        <v>9</v>
      </c>
    </row>
    <row r="304" spans="1:8" x14ac:dyDescent="0.2">
      <c r="A304">
        <v>303</v>
      </c>
      <c r="B304" t="s">
        <v>828</v>
      </c>
      <c r="C304">
        <v>18</v>
      </c>
      <c r="D304">
        <v>4</v>
      </c>
      <c r="E304">
        <v>7</v>
      </c>
      <c r="F304">
        <v>10</v>
      </c>
      <c r="G304">
        <v>10</v>
      </c>
      <c r="H304">
        <v>14</v>
      </c>
    </row>
    <row r="305" spans="1:8" x14ac:dyDescent="0.2">
      <c r="A305">
        <v>304</v>
      </c>
      <c r="B305" t="s">
        <v>829</v>
      </c>
      <c r="C305">
        <v>16</v>
      </c>
      <c r="D305">
        <v>1</v>
      </c>
      <c r="E305">
        <v>5</v>
      </c>
      <c r="F305">
        <v>3</v>
      </c>
      <c r="G305">
        <v>8</v>
      </c>
      <c r="H305">
        <v>11</v>
      </c>
    </row>
    <row r="306" spans="1:8" x14ac:dyDescent="0.2">
      <c r="A306">
        <v>305</v>
      </c>
      <c r="B306" t="s">
        <v>830</v>
      </c>
      <c r="C306">
        <v>17</v>
      </c>
      <c r="D306">
        <v>3</v>
      </c>
      <c r="E306">
        <v>9</v>
      </c>
      <c r="F306">
        <v>9</v>
      </c>
      <c r="G306">
        <v>3</v>
      </c>
      <c r="H306">
        <v>12</v>
      </c>
    </row>
    <row r="307" spans="1:8" x14ac:dyDescent="0.2">
      <c r="A307">
        <v>306</v>
      </c>
      <c r="B307" t="s">
        <v>831</v>
      </c>
      <c r="C307">
        <v>18</v>
      </c>
      <c r="D307">
        <v>1</v>
      </c>
      <c r="E307">
        <v>7</v>
      </c>
      <c r="F307">
        <v>3</v>
      </c>
      <c r="G307">
        <v>3</v>
      </c>
      <c r="H307">
        <v>5</v>
      </c>
    </row>
    <row r="308" spans="1:8" x14ac:dyDescent="0.2">
      <c r="A308">
        <v>307</v>
      </c>
      <c r="B308" t="s">
        <v>832</v>
      </c>
      <c r="C308">
        <v>16</v>
      </c>
      <c r="D308">
        <v>3</v>
      </c>
      <c r="E308">
        <v>1</v>
      </c>
      <c r="F308">
        <v>3</v>
      </c>
      <c r="G308">
        <v>9</v>
      </c>
      <c r="H308">
        <v>13</v>
      </c>
    </row>
    <row r="309" spans="1:8" x14ac:dyDescent="0.2">
      <c r="A309">
        <v>308</v>
      </c>
      <c r="B309" t="s">
        <v>577</v>
      </c>
      <c r="C309">
        <v>17</v>
      </c>
      <c r="D309">
        <v>2</v>
      </c>
      <c r="E309">
        <v>6</v>
      </c>
      <c r="F309">
        <v>3</v>
      </c>
      <c r="G309">
        <v>8</v>
      </c>
      <c r="H309">
        <v>2</v>
      </c>
    </row>
    <row r="310" spans="1:8" x14ac:dyDescent="0.2">
      <c r="A310">
        <v>309</v>
      </c>
      <c r="B310" t="s">
        <v>833</v>
      </c>
      <c r="C310">
        <v>18</v>
      </c>
      <c r="D310">
        <v>9</v>
      </c>
      <c r="E310">
        <v>1</v>
      </c>
      <c r="F310">
        <v>9</v>
      </c>
      <c r="G310">
        <v>6</v>
      </c>
      <c r="H310">
        <v>13</v>
      </c>
    </row>
    <row r="311" spans="1:8" x14ac:dyDescent="0.2">
      <c r="A311">
        <v>310</v>
      </c>
      <c r="B311" t="s">
        <v>834</v>
      </c>
      <c r="C311">
        <v>16</v>
      </c>
      <c r="D311">
        <v>7</v>
      </c>
      <c r="E311">
        <v>7</v>
      </c>
      <c r="F311">
        <v>7</v>
      </c>
      <c r="G311">
        <v>7</v>
      </c>
      <c r="H311">
        <v>1</v>
      </c>
    </row>
    <row r="312" spans="1:8" x14ac:dyDescent="0.2">
      <c r="A312">
        <v>311</v>
      </c>
      <c r="B312" t="s">
        <v>835</v>
      </c>
      <c r="C312">
        <v>17</v>
      </c>
      <c r="D312">
        <v>4</v>
      </c>
      <c r="E312">
        <v>8</v>
      </c>
      <c r="F312">
        <v>6</v>
      </c>
      <c r="G312">
        <v>4</v>
      </c>
      <c r="H312">
        <v>11</v>
      </c>
    </row>
    <row r="313" spans="1:8" x14ac:dyDescent="0.2">
      <c r="A313">
        <v>312</v>
      </c>
      <c r="B313" t="s">
        <v>836</v>
      </c>
      <c r="C313">
        <v>18</v>
      </c>
      <c r="D313">
        <v>2</v>
      </c>
      <c r="E313">
        <v>5</v>
      </c>
      <c r="F313">
        <v>9</v>
      </c>
      <c r="G313">
        <v>1</v>
      </c>
      <c r="H313">
        <v>9</v>
      </c>
    </row>
    <row r="314" spans="1:8" x14ac:dyDescent="0.2">
      <c r="A314">
        <v>313</v>
      </c>
      <c r="B314" t="s">
        <v>837</v>
      </c>
      <c r="C314">
        <v>16</v>
      </c>
      <c r="D314">
        <v>5</v>
      </c>
      <c r="E314">
        <v>6</v>
      </c>
      <c r="F314">
        <v>4</v>
      </c>
      <c r="G314">
        <v>2</v>
      </c>
      <c r="H314">
        <v>15</v>
      </c>
    </row>
    <row r="315" spans="1:8" x14ac:dyDescent="0.2">
      <c r="A315">
        <v>314</v>
      </c>
      <c r="B315" t="s">
        <v>838</v>
      </c>
      <c r="C315">
        <v>17</v>
      </c>
      <c r="D315">
        <v>6</v>
      </c>
      <c r="E315">
        <v>3</v>
      </c>
      <c r="F315">
        <v>5</v>
      </c>
      <c r="G315">
        <v>8</v>
      </c>
      <c r="H315">
        <v>7</v>
      </c>
    </row>
    <row r="316" spans="1:8" x14ac:dyDescent="0.2">
      <c r="A316">
        <v>315</v>
      </c>
      <c r="B316" t="s">
        <v>839</v>
      </c>
      <c r="C316">
        <v>18</v>
      </c>
      <c r="D316">
        <v>9</v>
      </c>
      <c r="E316">
        <v>4</v>
      </c>
      <c r="F316">
        <v>5</v>
      </c>
      <c r="G316">
        <v>2</v>
      </c>
      <c r="H316">
        <v>9</v>
      </c>
    </row>
    <row r="317" spans="1:8" x14ac:dyDescent="0.2">
      <c r="A317">
        <v>316</v>
      </c>
      <c r="B317" t="s">
        <v>840</v>
      </c>
      <c r="C317">
        <v>16</v>
      </c>
      <c r="D317">
        <v>5</v>
      </c>
      <c r="E317">
        <v>9</v>
      </c>
      <c r="F317">
        <v>9</v>
      </c>
      <c r="G317">
        <v>2</v>
      </c>
      <c r="H317">
        <v>7</v>
      </c>
    </row>
    <row r="318" spans="1:8" x14ac:dyDescent="0.2">
      <c r="A318">
        <v>317</v>
      </c>
      <c r="B318" t="s">
        <v>841</v>
      </c>
      <c r="C318">
        <v>17</v>
      </c>
      <c r="D318">
        <v>1</v>
      </c>
      <c r="E318">
        <v>3</v>
      </c>
      <c r="F318">
        <v>4</v>
      </c>
      <c r="G318">
        <v>8</v>
      </c>
      <c r="H318">
        <v>5</v>
      </c>
    </row>
    <row r="319" spans="1:8" x14ac:dyDescent="0.2">
      <c r="A319">
        <v>318</v>
      </c>
      <c r="B319" t="s">
        <v>842</v>
      </c>
      <c r="C319">
        <v>18</v>
      </c>
      <c r="D319">
        <v>6</v>
      </c>
      <c r="E319">
        <v>4</v>
      </c>
      <c r="F319">
        <v>8</v>
      </c>
      <c r="G319">
        <v>3</v>
      </c>
      <c r="H319">
        <v>4</v>
      </c>
    </row>
    <row r="320" spans="1:8" x14ac:dyDescent="0.2">
      <c r="A320">
        <v>319</v>
      </c>
      <c r="B320" t="s">
        <v>843</v>
      </c>
      <c r="C320">
        <v>16</v>
      </c>
      <c r="D320">
        <v>5</v>
      </c>
      <c r="E320">
        <v>7</v>
      </c>
      <c r="F320">
        <v>2</v>
      </c>
      <c r="G320">
        <v>8</v>
      </c>
      <c r="H320">
        <v>9</v>
      </c>
    </row>
    <row r="321" spans="1:8" x14ac:dyDescent="0.2">
      <c r="A321">
        <v>320</v>
      </c>
      <c r="B321" t="s">
        <v>844</v>
      </c>
      <c r="C321">
        <v>17</v>
      </c>
      <c r="D321">
        <v>10</v>
      </c>
      <c r="E321">
        <v>6</v>
      </c>
      <c r="F321">
        <v>7</v>
      </c>
      <c r="G321">
        <v>6</v>
      </c>
      <c r="H321">
        <v>8</v>
      </c>
    </row>
    <row r="322" spans="1:8" x14ac:dyDescent="0.2">
      <c r="A322">
        <v>321</v>
      </c>
      <c r="B322" t="s">
        <v>845</v>
      </c>
      <c r="C322">
        <v>18</v>
      </c>
      <c r="D322">
        <v>1</v>
      </c>
      <c r="E322">
        <v>3</v>
      </c>
      <c r="F322">
        <v>7</v>
      </c>
      <c r="G322">
        <v>10</v>
      </c>
      <c r="H322">
        <v>8</v>
      </c>
    </row>
    <row r="323" spans="1:8" x14ac:dyDescent="0.2">
      <c r="A323">
        <v>322</v>
      </c>
      <c r="B323" t="s">
        <v>846</v>
      </c>
      <c r="C323">
        <v>16</v>
      </c>
      <c r="D323">
        <v>9</v>
      </c>
      <c r="E323">
        <v>2</v>
      </c>
      <c r="F323">
        <v>2</v>
      </c>
      <c r="G323">
        <v>7</v>
      </c>
      <c r="H323">
        <v>5</v>
      </c>
    </row>
    <row r="324" spans="1:8" x14ac:dyDescent="0.2">
      <c r="A324">
        <v>323</v>
      </c>
      <c r="B324" t="s">
        <v>768</v>
      </c>
      <c r="C324">
        <v>17</v>
      </c>
      <c r="D324">
        <v>7</v>
      </c>
      <c r="E324">
        <v>2</v>
      </c>
      <c r="F324">
        <v>1</v>
      </c>
      <c r="G324">
        <v>8</v>
      </c>
      <c r="H324">
        <v>15</v>
      </c>
    </row>
    <row r="325" spans="1:8" x14ac:dyDescent="0.2">
      <c r="A325">
        <v>324</v>
      </c>
      <c r="B325" t="s">
        <v>847</v>
      </c>
      <c r="C325">
        <v>18</v>
      </c>
      <c r="D325">
        <v>1</v>
      </c>
      <c r="E325">
        <v>4</v>
      </c>
      <c r="F325">
        <v>3</v>
      </c>
      <c r="G325">
        <v>3</v>
      </c>
      <c r="H325">
        <v>14</v>
      </c>
    </row>
    <row r="326" spans="1:8" x14ac:dyDescent="0.2">
      <c r="A326">
        <v>325</v>
      </c>
      <c r="B326" t="s">
        <v>848</v>
      </c>
      <c r="C326">
        <v>16</v>
      </c>
      <c r="D326">
        <v>9</v>
      </c>
      <c r="E326">
        <v>3</v>
      </c>
      <c r="F326">
        <v>2</v>
      </c>
      <c r="G326">
        <v>6</v>
      </c>
      <c r="H326">
        <v>13</v>
      </c>
    </row>
    <row r="327" spans="1:8" x14ac:dyDescent="0.2">
      <c r="A327">
        <v>326</v>
      </c>
      <c r="B327" t="s">
        <v>849</v>
      </c>
      <c r="C327">
        <v>17</v>
      </c>
      <c r="D327">
        <v>4</v>
      </c>
      <c r="E327">
        <v>1</v>
      </c>
      <c r="F327">
        <v>6</v>
      </c>
      <c r="G327">
        <v>8</v>
      </c>
      <c r="H327">
        <v>12</v>
      </c>
    </row>
    <row r="328" spans="1:8" x14ac:dyDescent="0.2">
      <c r="A328">
        <v>327</v>
      </c>
      <c r="B328" t="s">
        <v>850</v>
      </c>
      <c r="C328">
        <v>18</v>
      </c>
      <c r="D328">
        <v>10</v>
      </c>
      <c r="E328">
        <v>9</v>
      </c>
      <c r="F328">
        <v>10</v>
      </c>
      <c r="G328">
        <v>9</v>
      </c>
      <c r="H328">
        <v>12</v>
      </c>
    </row>
    <row r="329" spans="1:8" x14ac:dyDescent="0.2">
      <c r="A329">
        <v>328</v>
      </c>
      <c r="B329" t="s">
        <v>851</v>
      </c>
      <c r="C329">
        <v>16</v>
      </c>
      <c r="D329">
        <v>9</v>
      </c>
      <c r="E329">
        <v>1</v>
      </c>
      <c r="F329">
        <v>2</v>
      </c>
      <c r="G329">
        <v>5</v>
      </c>
      <c r="H329">
        <v>11</v>
      </c>
    </row>
    <row r="330" spans="1:8" x14ac:dyDescent="0.2">
      <c r="A330">
        <v>329</v>
      </c>
      <c r="B330" t="s">
        <v>852</v>
      </c>
      <c r="C330">
        <v>17</v>
      </c>
      <c r="D330">
        <v>10</v>
      </c>
      <c r="E330">
        <v>5</v>
      </c>
      <c r="F330">
        <v>1</v>
      </c>
      <c r="G330">
        <v>3</v>
      </c>
      <c r="H330">
        <v>1</v>
      </c>
    </row>
    <row r="331" spans="1:8" x14ac:dyDescent="0.2">
      <c r="A331">
        <v>330</v>
      </c>
      <c r="B331" t="s">
        <v>853</v>
      </c>
      <c r="C331">
        <v>18</v>
      </c>
      <c r="D331">
        <v>4</v>
      </c>
      <c r="E331">
        <v>8</v>
      </c>
      <c r="F331">
        <v>1</v>
      </c>
      <c r="G331">
        <v>7</v>
      </c>
      <c r="H331">
        <v>14</v>
      </c>
    </row>
    <row r="332" spans="1:8" x14ac:dyDescent="0.2">
      <c r="A332">
        <v>331</v>
      </c>
      <c r="B332" t="s">
        <v>854</v>
      </c>
      <c r="C332">
        <v>16</v>
      </c>
      <c r="D332">
        <v>3</v>
      </c>
      <c r="E332">
        <v>9</v>
      </c>
      <c r="F332">
        <v>10</v>
      </c>
      <c r="G332">
        <v>2</v>
      </c>
      <c r="H332">
        <v>7</v>
      </c>
    </row>
    <row r="333" spans="1:8" x14ac:dyDescent="0.2">
      <c r="A333">
        <v>332</v>
      </c>
      <c r="B333" t="s">
        <v>855</v>
      </c>
      <c r="C333">
        <v>17</v>
      </c>
      <c r="D333">
        <v>7</v>
      </c>
      <c r="E333">
        <v>8</v>
      </c>
      <c r="F333">
        <v>2</v>
      </c>
      <c r="G333">
        <v>10</v>
      </c>
      <c r="H333">
        <v>14</v>
      </c>
    </row>
    <row r="334" spans="1:8" x14ac:dyDescent="0.2">
      <c r="A334">
        <v>333</v>
      </c>
      <c r="B334" t="s">
        <v>58</v>
      </c>
      <c r="C334">
        <v>18</v>
      </c>
      <c r="D334">
        <v>4</v>
      </c>
      <c r="E334">
        <v>8</v>
      </c>
      <c r="F334">
        <v>9</v>
      </c>
      <c r="G334">
        <v>1</v>
      </c>
      <c r="H334">
        <v>6</v>
      </c>
    </row>
    <row r="335" spans="1:8" x14ac:dyDescent="0.2">
      <c r="A335">
        <v>334</v>
      </c>
      <c r="B335" t="s">
        <v>856</v>
      </c>
      <c r="C335">
        <v>16</v>
      </c>
      <c r="D335">
        <v>10</v>
      </c>
      <c r="E335">
        <v>8</v>
      </c>
      <c r="F335">
        <v>6</v>
      </c>
      <c r="G335">
        <v>9</v>
      </c>
      <c r="H335">
        <v>12</v>
      </c>
    </row>
    <row r="336" spans="1:8" x14ac:dyDescent="0.2">
      <c r="A336">
        <v>335</v>
      </c>
      <c r="B336" t="s">
        <v>857</v>
      </c>
      <c r="C336">
        <v>17</v>
      </c>
      <c r="D336">
        <v>2</v>
      </c>
      <c r="E336">
        <v>5</v>
      </c>
      <c r="F336">
        <v>3</v>
      </c>
      <c r="G336">
        <v>3</v>
      </c>
      <c r="H336">
        <v>13</v>
      </c>
    </row>
    <row r="337" spans="1:8" x14ac:dyDescent="0.2">
      <c r="A337">
        <v>336</v>
      </c>
      <c r="B337" t="s">
        <v>858</v>
      </c>
      <c r="C337">
        <v>18</v>
      </c>
      <c r="D337">
        <v>4</v>
      </c>
      <c r="E337">
        <v>2</v>
      </c>
      <c r="F337">
        <v>2</v>
      </c>
      <c r="G337">
        <v>8</v>
      </c>
      <c r="H337">
        <v>9</v>
      </c>
    </row>
    <row r="338" spans="1:8" x14ac:dyDescent="0.2">
      <c r="A338">
        <v>337</v>
      </c>
      <c r="B338" t="s">
        <v>859</v>
      </c>
      <c r="C338">
        <v>16</v>
      </c>
      <c r="D338">
        <v>8</v>
      </c>
      <c r="E338">
        <v>6</v>
      </c>
      <c r="F338">
        <v>6</v>
      </c>
      <c r="G338">
        <v>9</v>
      </c>
      <c r="H338">
        <v>2</v>
      </c>
    </row>
    <row r="339" spans="1:8" x14ac:dyDescent="0.2">
      <c r="A339">
        <v>338</v>
      </c>
      <c r="B339" t="s">
        <v>860</v>
      </c>
      <c r="C339">
        <v>17</v>
      </c>
      <c r="D339">
        <v>10</v>
      </c>
      <c r="E339">
        <v>10</v>
      </c>
      <c r="F339">
        <v>1</v>
      </c>
      <c r="G339">
        <v>1</v>
      </c>
      <c r="H339">
        <v>14</v>
      </c>
    </row>
    <row r="340" spans="1:8" x14ac:dyDescent="0.2">
      <c r="A340">
        <v>339</v>
      </c>
      <c r="B340" t="s">
        <v>861</v>
      </c>
      <c r="C340">
        <v>18</v>
      </c>
      <c r="D340">
        <v>8</v>
      </c>
      <c r="E340">
        <v>1</v>
      </c>
      <c r="F340">
        <v>9</v>
      </c>
      <c r="G340">
        <v>5</v>
      </c>
      <c r="H340">
        <v>3</v>
      </c>
    </row>
    <row r="341" spans="1:8" x14ac:dyDescent="0.2">
      <c r="A341">
        <v>340</v>
      </c>
      <c r="B341" t="s">
        <v>862</v>
      </c>
      <c r="C341">
        <v>16</v>
      </c>
      <c r="D341">
        <v>2</v>
      </c>
      <c r="E341">
        <v>7</v>
      </c>
      <c r="F341">
        <v>6</v>
      </c>
      <c r="G341">
        <v>2</v>
      </c>
      <c r="H341">
        <v>14</v>
      </c>
    </row>
    <row r="342" spans="1:8" x14ac:dyDescent="0.2">
      <c r="A342">
        <v>341</v>
      </c>
      <c r="B342" t="s">
        <v>863</v>
      </c>
      <c r="C342">
        <v>17</v>
      </c>
      <c r="D342">
        <v>6</v>
      </c>
      <c r="E342">
        <v>2</v>
      </c>
      <c r="F342">
        <v>3</v>
      </c>
      <c r="G342">
        <v>4</v>
      </c>
      <c r="H342">
        <v>7</v>
      </c>
    </row>
    <row r="343" spans="1:8" x14ac:dyDescent="0.2">
      <c r="A343">
        <v>342</v>
      </c>
      <c r="B343" t="s">
        <v>864</v>
      </c>
      <c r="C343">
        <v>18</v>
      </c>
      <c r="D343">
        <v>10</v>
      </c>
      <c r="E343">
        <v>3</v>
      </c>
      <c r="F343">
        <v>5</v>
      </c>
      <c r="G343">
        <v>4</v>
      </c>
      <c r="H343">
        <v>2</v>
      </c>
    </row>
    <row r="344" spans="1:8" x14ac:dyDescent="0.2">
      <c r="A344">
        <v>343</v>
      </c>
      <c r="B344" t="s">
        <v>865</v>
      </c>
      <c r="C344">
        <v>16</v>
      </c>
      <c r="D344">
        <v>8</v>
      </c>
      <c r="E344">
        <v>4</v>
      </c>
      <c r="F344">
        <v>9</v>
      </c>
      <c r="G344">
        <v>1</v>
      </c>
      <c r="H344">
        <v>14</v>
      </c>
    </row>
    <row r="345" spans="1:8" x14ac:dyDescent="0.2">
      <c r="A345">
        <v>344</v>
      </c>
      <c r="B345" t="s">
        <v>866</v>
      </c>
      <c r="C345">
        <v>17</v>
      </c>
      <c r="D345">
        <v>7</v>
      </c>
      <c r="E345">
        <v>7</v>
      </c>
      <c r="F345">
        <v>8</v>
      </c>
      <c r="G345">
        <v>9</v>
      </c>
      <c r="H345">
        <v>10</v>
      </c>
    </row>
    <row r="346" spans="1:8" x14ac:dyDescent="0.2">
      <c r="A346">
        <v>345</v>
      </c>
      <c r="B346" t="s">
        <v>867</v>
      </c>
      <c r="C346">
        <v>18</v>
      </c>
      <c r="D346">
        <v>4</v>
      </c>
      <c r="E346">
        <v>10</v>
      </c>
      <c r="F346">
        <v>3</v>
      </c>
      <c r="G346">
        <v>7</v>
      </c>
      <c r="H346">
        <v>14</v>
      </c>
    </row>
    <row r="347" spans="1:8" x14ac:dyDescent="0.2">
      <c r="A347">
        <v>346</v>
      </c>
      <c r="B347" t="s">
        <v>868</v>
      </c>
      <c r="C347">
        <v>16</v>
      </c>
      <c r="D347">
        <v>3</v>
      </c>
      <c r="E347">
        <v>7</v>
      </c>
      <c r="F347">
        <v>6</v>
      </c>
      <c r="G347">
        <v>9</v>
      </c>
      <c r="H347">
        <v>11</v>
      </c>
    </row>
    <row r="348" spans="1:8" x14ac:dyDescent="0.2">
      <c r="A348">
        <v>347</v>
      </c>
      <c r="B348" t="s">
        <v>869</v>
      </c>
      <c r="C348">
        <v>17</v>
      </c>
      <c r="D348">
        <v>9</v>
      </c>
      <c r="E348">
        <v>10</v>
      </c>
      <c r="F348">
        <v>10</v>
      </c>
      <c r="G348">
        <v>8</v>
      </c>
      <c r="H348">
        <v>10</v>
      </c>
    </row>
    <row r="349" spans="1:8" x14ac:dyDescent="0.2">
      <c r="A349">
        <v>348</v>
      </c>
      <c r="B349" t="s">
        <v>870</v>
      </c>
      <c r="C349">
        <v>18</v>
      </c>
      <c r="D349">
        <v>6</v>
      </c>
      <c r="E349">
        <v>2</v>
      </c>
      <c r="F349">
        <v>1</v>
      </c>
      <c r="G349">
        <v>7</v>
      </c>
      <c r="H349">
        <v>11</v>
      </c>
    </row>
    <row r="350" spans="1:8" x14ac:dyDescent="0.2">
      <c r="A350">
        <v>349</v>
      </c>
      <c r="B350" t="s">
        <v>871</v>
      </c>
      <c r="C350">
        <v>16</v>
      </c>
      <c r="D350">
        <v>8</v>
      </c>
      <c r="E350">
        <v>3</v>
      </c>
      <c r="F350">
        <v>7</v>
      </c>
      <c r="G350">
        <v>5</v>
      </c>
      <c r="H350">
        <v>12</v>
      </c>
    </row>
    <row r="351" spans="1:8" x14ac:dyDescent="0.2">
      <c r="A351">
        <v>350</v>
      </c>
      <c r="B351" t="s">
        <v>872</v>
      </c>
      <c r="C351">
        <v>17</v>
      </c>
      <c r="D351">
        <v>8</v>
      </c>
      <c r="E351">
        <v>3</v>
      </c>
      <c r="F351">
        <v>4</v>
      </c>
      <c r="G351">
        <v>5</v>
      </c>
      <c r="H351">
        <v>13</v>
      </c>
    </row>
    <row r="352" spans="1:8" x14ac:dyDescent="0.2">
      <c r="A352">
        <v>351</v>
      </c>
      <c r="B352" t="s">
        <v>873</v>
      </c>
      <c r="C352">
        <v>18</v>
      </c>
      <c r="D352">
        <v>7</v>
      </c>
      <c r="E352">
        <v>1</v>
      </c>
      <c r="F352">
        <v>9</v>
      </c>
      <c r="G352">
        <v>2</v>
      </c>
      <c r="H352">
        <v>1</v>
      </c>
    </row>
    <row r="353" spans="1:8" x14ac:dyDescent="0.2">
      <c r="A353">
        <v>352</v>
      </c>
      <c r="B353" t="s">
        <v>874</v>
      </c>
      <c r="C353">
        <v>16</v>
      </c>
      <c r="D353">
        <v>9</v>
      </c>
      <c r="E353">
        <v>9</v>
      </c>
      <c r="F353">
        <v>10</v>
      </c>
      <c r="G353">
        <v>2</v>
      </c>
      <c r="H353">
        <v>3</v>
      </c>
    </row>
    <row r="354" spans="1:8" x14ac:dyDescent="0.2">
      <c r="A354">
        <v>353</v>
      </c>
      <c r="B354" t="s">
        <v>875</v>
      </c>
      <c r="C354">
        <v>17</v>
      </c>
      <c r="D354">
        <v>6</v>
      </c>
      <c r="E354">
        <v>8</v>
      </c>
      <c r="F354">
        <v>3</v>
      </c>
      <c r="G354">
        <v>5</v>
      </c>
      <c r="H354">
        <v>11</v>
      </c>
    </row>
    <row r="355" spans="1:8" x14ac:dyDescent="0.2">
      <c r="A355">
        <v>354</v>
      </c>
      <c r="B355" t="s">
        <v>876</v>
      </c>
      <c r="C355">
        <v>18</v>
      </c>
      <c r="D355">
        <v>2</v>
      </c>
      <c r="E355">
        <v>4</v>
      </c>
      <c r="F355">
        <v>5</v>
      </c>
      <c r="G355">
        <v>4</v>
      </c>
      <c r="H355">
        <v>10</v>
      </c>
    </row>
    <row r="356" spans="1:8" x14ac:dyDescent="0.2">
      <c r="A356">
        <v>355</v>
      </c>
      <c r="B356" t="s">
        <v>877</v>
      </c>
      <c r="C356">
        <v>16</v>
      </c>
      <c r="D356">
        <v>8</v>
      </c>
      <c r="E356">
        <v>8</v>
      </c>
      <c r="F356">
        <v>3</v>
      </c>
      <c r="G356">
        <v>10</v>
      </c>
      <c r="H356">
        <v>11</v>
      </c>
    </row>
    <row r="357" spans="1:8" x14ac:dyDescent="0.2">
      <c r="A357">
        <v>356</v>
      </c>
      <c r="B357" t="s">
        <v>878</v>
      </c>
      <c r="C357">
        <v>17</v>
      </c>
      <c r="D357">
        <v>1</v>
      </c>
      <c r="E357">
        <v>8</v>
      </c>
      <c r="F357">
        <v>7</v>
      </c>
      <c r="G357">
        <v>6</v>
      </c>
      <c r="H357">
        <v>8</v>
      </c>
    </row>
    <row r="358" spans="1:8" x14ac:dyDescent="0.2">
      <c r="A358">
        <v>357</v>
      </c>
      <c r="B358" t="s">
        <v>879</v>
      </c>
      <c r="C358">
        <v>18</v>
      </c>
      <c r="D358">
        <v>5</v>
      </c>
      <c r="E358">
        <v>7</v>
      </c>
      <c r="F358">
        <v>3</v>
      </c>
      <c r="G358">
        <v>9</v>
      </c>
      <c r="H358">
        <v>6</v>
      </c>
    </row>
    <row r="359" spans="1:8" x14ac:dyDescent="0.2">
      <c r="A359">
        <v>358</v>
      </c>
      <c r="B359" t="s">
        <v>880</v>
      </c>
      <c r="C359">
        <v>16</v>
      </c>
      <c r="D359">
        <v>6</v>
      </c>
      <c r="E359">
        <v>8</v>
      </c>
      <c r="F359">
        <v>1</v>
      </c>
      <c r="G359">
        <v>4</v>
      </c>
      <c r="H359">
        <v>4</v>
      </c>
    </row>
    <row r="360" spans="1:8" x14ac:dyDescent="0.2">
      <c r="A360">
        <v>359</v>
      </c>
      <c r="B360" t="s">
        <v>881</v>
      </c>
      <c r="C360">
        <v>17</v>
      </c>
      <c r="D360">
        <v>1</v>
      </c>
      <c r="E360">
        <v>7</v>
      </c>
      <c r="F360">
        <v>8</v>
      </c>
      <c r="G360">
        <v>9</v>
      </c>
      <c r="H360">
        <v>1</v>
      </c>
    </row>
    <row r="361" spans="1:8" x14ac:dyDescent="0.2">
      <c r="A361">
        <v>360</v>
      </c>
      <c r="B361" t="s">
        <v>882</v>
      </c>
      <c r="C361">
        <v>18</v>
      </c>
      <c r="D361">
        <v>10</v>
      </c>
      <c r="E361">
        <v>9</v>
      </c>
      <c r="F361">
        <v>8</v>
      </c>
      <c r="G361">
        <v>7</v>
      </c>
      <c r="H361">
        <v>8</v>
      </c>
    </row>
    <row r="362" spans="1:8" x14ac:dyDescent="0.2">
      <c r="A362">
        <v>361</v>
      </c>
      <c r="B362" t="s">
        <v>883</v>
      </c>
      <c r="C362">
        <v>19</v>
      </c>
      <c r="D362">
        <v>1</v>
      </c>
      <c r="E362">
        <v>2</v>
      </c>
      <c r="F362">
        <v>7</v>
      </c>
      <c r="G362">
        <v>6</v>
      </c>
      <c r="H362">
        <v>1</v>
      </c>
    </row>
    <row r="363" spans="1:8" x14ac:dyDescent="0.2">
      <c r="A363">
        <v>362</v>
      </c>
      <c r="B363" t="s">
        <v>884</v>
      </c>
      <c r="C363">
        <v>20</v>
      </c>
      <c r="D363">
        <v>5</v>
      </c>
      <c r="E363">
        <v>4</v>
      </c>
      <c r="F363">
        <v>9</v>
      </c>
      <c r="G363">
        <v>10</v>
      </c>
      <c r="H363">
        <v>5</v>
      </c>
    </row>
    <row r="364" spans="1:8" x14ac:dyDescent="0.2">
      <c r="A364">
        <v>363</v>
      </c>
      <c r="B364" t="s">
        <v>885</v>
      </c>
      <c r="C364">
        <v>21</v>
      </c>
      <c r="D364">
        <v>9</v>
      </c>
      <c r="E364">
        <v>5</v>
      </c>
      <c r="F364">
        <v>2</v>
      </c>
      <c r="G364">
        <v>7</v>
      </c>
      <c r="H364">
        <v>14</v>
      </c>
    </row>
    <row r="365" spans="1:8" x14ac:dyDescent="0.2">
      <c r="A365">
        <v>364</v>
      </c>
      <c r="B365" t="s">
        <v>174</v>
      </c>
      <c r="C365">
        <v>19</v>
      </c>
      <c r="D365">
        <v>6</v>
      </c>
      <c r="E365">
        <v>7</v>
      </c>
      <c r="F365">
        <v>4</v>
      </c>
      <c r="G365">
        <v>4</v>
      </c>
      <c r="H365">
        <v>14</v>
      </c>
    </row>
    <row r="366" spans="1:8" x14ac:dyDescent="0.2">
      <c r="A366">
        <v>365</v>
      </c>
      <c r="B366" t="s">
        <v>886</v>
      </c>
      <c r="C366">
        <v>20</v>
      </c>
      <c r="D366">
        <v>9</v>
      </c>
      <c r="E366">
        <v>5</v>
      </c>
      <c r="F366">
        <v>3</v>
      </c>
      <c r="G366">
        <v>5</v>
      </c>
      <c r="H366">
        <v>11</v>
      </c>
    </row>
    <row r="367" spans="1:8" x14ac:dyDescent="0.2">
      <c r="A367">
        <v>366</v>
      </c>
      <c r="B367" t="s">
        <v>887</v>
      </c>
      <c r="C367">
        <v>21</v>
      </c>
      <c r="D367">
        <v>10</v>
      </c>
      <c r="E367">
        <v>9</v>
      </c>
      <c r="F367">
        <v>8</v>
      </c>
      <c r="G367">
        <v>10</v>
      </c>
      <c r="H367">
        <v>8</v>
      </c>
    </row>
    <row r="368" spans="1:8" x14ac:dyDescent="0.2">
      <c r="A368">
        <v>367</v>
      </c>
      <c r="B368" t="s">
        <v>888</v>
      </c>
      <c r="C368">
        <v>19</v>
      </c>
      <c r="D368">
        <v>2</v>
      </c>
      <c r="E368">
        <v>1</v>
      </c>
      <c r="F368">
        <v>9</v>
      </c>
      <c r="G368">
        <v>10</v>
      </c>
      <c r="H368">
        <v>1</v>
      </c>
    </row>
    <row r="369" spans="1:8" x14ac:dyDescent="0.2">
      <c r="A369">
        <v>368</v>
      </c>
      <c r="B369" t="s">
        <v>889</v>
      </c>
      <c r="C369">
        <v>20</v>
      </c>
      <c r="D369">
        <v>2</v>
      </c>
      <c r="E369">
        <v>1</v>
      </c>
      <c r="F369">
        <v>5</v>
      </c>
      <c r="G369">
        <v>2</v>
      </c>
      <c r="H369">
        <v>1</v>
      </c>
    </row>
    <row r="370" spans="1:8" x14ac:dyDescent="0.2">
      <c r="A370">
        <v>369</v>
      </c>
      <c r="B370" t="s">
        <v>890</v>
      </c>
      <c r="C370">
        <v>21</v>
      </c>
      <c r="D370">
        <v>4</v>
      </c>
      <c r="E370">
        <v>8</v>
      </c>
      <c r="F370">
        <v>9</v>
      </c>
      <c r="G370">
        <v>1</v>
      </c>
      <c r="H370">
        <v>5</v>
      </c>
    </row>
    <row r="371" spans="1:8" x14ac:dyDescent="0.2">
      <c r="A371">
        <v>370</v>
      </c>
      <c r="B371" t="s">
        <v>891</v>
      </c>
      <c r="C371">
        <v>19</v>
      </c>
      <c r="D371">
        <v>2</v>
      </c>
      <c r="E371">
        <v>8</v>
      </c>
      <c r="F371">
        <v>9</v>
      </c>
      <c r="G371">
        <v>1</v>
      </c>
      <c r="H371">
        <v>1</v>
      </c>
    </row>
    <row r="372" spans="1:8" x14ac:dyDescent="0.2">
      <c r="A372">
        <v>371</v>
      </c>
      <c r="B372" t="s">
        <v>892</v>
      </c>
      <c r="C372">
        <v>20</v>
      </c>
      <c r="D372">
        <v>3</v>
      </c>
      <c r="E372">
        <v>3</v>
      </c>
      <c r="F372">
        <v>10</v>
      </c>
      <c r="G372">
        <v>10</v>
      </c>
      <c r="H372">
        <v>10</v>
      </c>
    </row>
    <row r="373" spans="1:8" x14ac:dyDescent="0.2">
      <c r="A373">
        <v>372</v>
      </c>
      <c r="B373" t="s">
        <v>893</v>
      </c>
      <c r="C373">
        <v>21</v>
      </c>
      <c r="D373">
        <v>5</v>
      </c>
      <c r="E373">
        <v>6</v>
      </c>
      <c r="F373">
        <v>1</v>
      </c>
      <c r="G373">
        <v>10</v>
      </c>
      <c r="H373">
        <v>2</v>
      </c>
    </row>
    <row r="374" spans="1:8" x14ac:dyDescent="0.2">
      <c r="A374">
        <v>373</v>
      </c>
      <c r="B374" t="s">
        <v>894</v>
      </c>
      <c r="C374">
        <v>19</v>
      </c>
      <c r="D374">
        <v>9</v>
      </c>
      <c r="E374">
        <v>8</v>
      </c>
      <c r="F374">
        <v>10</v>
      </c>
      <c r="G374">
        <v>4</v>
      </c>
      <c r="H374">
        <v>1</v>
      </c>
    </row>
    <row r="375" spans="1:8" x14ac:dyDescent="0.2">
      <c r="A375">
        <v>374</v>
      </c>
      <c r="B375" t="s">
        <v>895</v>
      </c>
      <c r="C375">
        <v>20</v>
      </c>
      <c r="D375">
        <v>10</v>
      </c>
      <c r="E375">
        <v>3</v>
      </c>
      <c r="F375">
        <v>8</v>
      </c>
      <c r="G375">
        <v>1</v>
      </c>
      <c r="H375">
        <v>9</v>
      </c>
    </row>
    <row r="376" spans="1:8" x14ac:dyDescent="0.2">
      <c r="A376">
        <v>375</v>
      </c>
      <c r="B376" t="s">
        <v>896</v>
      </c>
      <c r="C376">
        <v>21</v>
      </c>
      <c r="D376">
        <v>8</v>
      </c>
      <c r="E376">
        <v>4</v>
      </c>
      <c r="F376">
        <v>3</v>
      </c>
      <c r="G376">
        <v>8</v>
      </c>
      <c r="H376">
        <v>1</v>
      </c>
    </row>
    <row r="377" spans="1:8" x14ac:dyDescent="0.2">
      <c r="A377">
        <v>376</v>
      </c>
      <c r="B377" t="s">
        <v>897</v>
      </c>
      <c r="C377">
        <v>19</v>
      </c>
      <c r="D377">
        <v>3</v>
      </c>
      <c r="E377">
        <v>5</v>
      </c>
      <c r="F377">
        <v>7</v>
      </c>
      <c r="G377">
        <v>1</v>
      </c>
      <c r="H377">
        <v>12</v>
      </c>
    </row>
    <row r="378" spans="1:8" x14ac:dyDescent="0.2">
      <c r="A378">
        <v>377</v>
      </c>
      <c r="B378" t="s">
        <v>898</v>
      </c>
      <c r="C378">
        <v>20</v>
      </c>
      <c r="D378">
        <v>9</v>
      </c>
      <c r="E378">
        <v>8</v>
      </c>
      <c r="F378">
        <v>8</v>
      </c>
      <c r="G378">
        <v>5</v>
      </c>
      <c r="H378">
        <v>10</v>
      </c>
    </row>
    <row r="379" spans="1:8" x14ac:dyDescent="0.2">
      <c r="A379">
        <v>378</v>
      </c>
      <c r="B379" t="s">
        <v>899</v>
      </c>
      <c r="C379">
        <v>21</v>
      </c>
      <c r="D379">
        <v>1</v>
      </c>
      <c r="E379">
        <v>2</v>
      </c>
      <c r="F379">
        <v>8</v>
      </c>
      <c r="G379">
        <v>1</v>
      </c>
      <c r="H379">
        <v>2</v>
      </c>
    </row>
    <row r="380" spans="1:8" x14ac:dyDescent="0.2">
      <c r="A380">
        <v>379</v>
      </c>
      <c r="B380" t="s">
        <v>900</v>
      </c>
      <c r="C380">
        <v>19</v>
      </c>
      <c r="D380">
        <v>8</v>
      </c>
      <c r="E380">
        <v>5</v>
      </c>
      <c r="F380">
        <v>10</v>
      </c>
      <c r="G380">
        <v>7</v>
      </c>
      <c r="H380">
        <v>10</v>
      </c>
    </row>
    <row r="381" spans="1:8" x14ac:dyDescent="0.2">
      <c r="A381">
        <v>380</v>
      </c>
      <c r="B381" t="s">
        <v>901</v>
      </c>
      <c r="C381">
        <v>20</v>
      </c>
      <c r="D381">
        <v>9</v>
      </c>
      <c r="E381">
        <v>7</v>
      </c>
      <c r="F381">
        <v>2</v>
      </c>
      <c r="G381">
        <v>2</v>
      </c>
      <c r="H381">
        <v>13</v>
      </c>
    </row>
    <row r="382" spans="1:8" x14ac:dyDescent="0.2">
      <c r="A382">
        <v>381</v>
      </c>
      <c r="B382" t="s">
        <v>902</v>
      </c>
      <c r="C382">
        <v>21</v>
      </c>
      <c r="D382">
        <v>6</v>
      </c>
      <c r="E382">
        <v>8</v>
      </c>
      <c r="F382">
        <v>9</v>
      </c>
      <c r="G382">
        <v>3</v>
      </c>
      <c r="H382">
        <v>4</v>
      </c>
    </row>
    <row r="383" spans="1:8" x14ac:dyDescent="0.2">
      <c r="A383">
        <v>382</v>
      </c>
      <c r="B383" t="s">
        <v>903</v>
      </c>
      <c r="C383">
        <v>19</v>
      </c>
      <c r="D383">
        <v>4</v>
      </c>
      <c r="E383">
        <v>2</v>
      </c>
      <c r="F383">
        <v>9</v>
      </c>
      <c r="G383">
        <v>5</v>
      </c>
      <c r="H383">
        <v>2</v>
      </c>
    </row>
    <row r="384" spans="1:8" x14ac:dyDescent="0.2">
      <c r="A384">
        <v>383</v>
      </c>
      <c r="B384" t="s">
        <v>904</v>
      </c>
      <c r="C384">
        <v>20</v>
      </c>
      <c r="D384">
        <v>6</v>
      </c>
      <c r="E384">
        <v>4</v>
      </c>
      <c r="F384">
        <v>4</v>
      </c>
      <c r="G384">
        <v>9</v>
      </c>
      <c r="H384">
        <v>11</v>
      </c>
    </row>
    <row r="385" spans="1:8" x14ac:dyDescent="0.2">
      <c r="A385">
        <v>384</v>
      </c>
      <c r="B385" t="s">
        <v>905</v>
      </c>
      <c r="C385">
        <v>21</v>
      </c>
      <c r="D385">
        <v>2</v>
      </c>
      <c r="E385">
        <v>7</v>
      </c>
      <c r="F385">
        <v>5</v>
      </c>
      <c r="G385">
        <v>6</v>
      </c>
      <c r="H385">
        <v>9</v>
      </c>
    </row>
    <row r="386" spans="1:8" x14ac:dyDescent="0.2">
      <c r="A386">
        <v>385</v>
      </c>
      <c r="B386" t="s">
        <v>906</v>
      </c>
      <c r="C386">
        <v>19</v>
      </c>
      <c r="D386">
        <v>9</v>
      </c>
      <c r="E386">
        <v>10</v>
      </c>
      <c r="F386">
        <v>7</v>
      </c>
      <c r="G386">
        <v>5</v>
      </c>
      <c r="H386">
        <v>8</v>
      </c>
    </row>
    <row r="387" spans="1:8" x14ac:dyDescent="0.2">
      <c r="A387">
        <v>386</v>
      </c>
      <c r="B387" t="s">
        <v>907</v>
      </c>
      <c r="C387">
        <v>20</v>
      </c>
      <c r="D387">
        <v>5</v>
      </c>
      <c r="E387">
        <v>7</v>
      </c>
      <c r="F387">
        <v>2</v>
      </c>
      <c r="G387">
        <v>6</v>
      </c>
      <c r="H387">
        <v>3</v>
      </c>
    </row>
    <row r="388" spans="1:8" x14ac:dyDescent="0.2">
      <c r="A388">
        <v>387</v>
      </c>
      <c r="B388" t="s">
        <v>908</v>
      </c>
      <c r="C388">
        <v>21</v>
      </c>
      <c r="D388">
        <v>1</v>
      </c>
      <c r="E388">
        <v>10</v>
      </c>
      <c r="F388">
        <v>6</v>
      </c>
      <c r="G388">
        <v>4</v>
      </c>
      <c r="H388">
        <v>2</v>
      </c>
    </row>
    <row r="389" spans="1:8" x14ac:dyDescent="0.2">
      <c r="A389">
        <v>388</v>
      </c>
      <c r="B389" t="s">
        <v>909</v>
      </c>
      <c r="C389">
        <v>19</v>
      </c>
      <c r="D389">
        <v>8</v>
      </c>
      <c r="E389">
        <v>8</v>
      </c>
      <c r="F389">
        <v>9</v>
      </c>
      <c r="G389">
        <v>10</v>
      </c>
      <c r="H389">
        <v>9</v>
      </c>
    </row>
    <row r="390" spans="1:8" x14ac:dyDescent="0.2">
      <c r="A390">
        <v>389</v>
      </c>
      <c r="B390" t="s">
        <v>910</v>
      </c>
      <c r="C390">
        <v>20</v>
      </c>
      <c r="D390">
        <v>8</v>
      </c>
      <c r="E390">
        <v>5</v>
      </c>
      <c r="F390">
        <v>7</v>
      </c>
      <c r="G390">
        <v>7</v>
      </c>
      <c r="H390">
        <v>9</v>
      </c>
    </row>
    <row r="391" spans="1:8" x14ac:dyDescent="0.2">
      <c r="A391">
        <v>390</v>
      </c>
      <c r="B391" t="s">
        <v>911</v>
      </c>
      <c r="C391">
        <v>21</v>
      </c>
      <c r="D391">
        <v>5</v>
      </c>
      <c r="E391">
        <v>2</v>
      </c>
      <c r="F391">
        <v>2</v>
      </c>
      <c r="G391">
        <v>6</v>
      </c>
      <c r="H391">
        <v>1</v>
      </c>
    </row>
    <row r="392" spans="1:8" x14ac:dyDescent="0.2">
      <c r="A392">
        <v>391</v>
      </c>
      <c r="B392" t="s">
        <v>912</v>
      </c>
      <c r="C392">
        <v>19</v>
      </c>
      <c r="D392">
        <v>4</v>
      </c>
      <c r="E392">
        <v>9</v>
      </c>
      <c r="F392">
        <v>8</v>
      </c>
      <c r="G392">
        <v>10</v>
      </c>
      <c r="H392">
        <v>10</v>
      </c>
    </row>
    <row r="393" spans="1:8" x14ac:dyDescent="0.2">
      <c r="A393">
        <v>392</v>
      </c>
      <c r="B393" t="s">
        <v>913</v>
      </c>
      <c r="C393">
        <v>20</v>
      </c>
      <c r="D393">
        <v>1</v>
      </c>
      <c r="E393">
        <v>2</v>
      </c>
      <c r="F393">
        <v>2</v>
      </c>
      <c r="G393">
        <v>5</v>
      </c>
      <c r="H393">
        <v>9</v>
      </c>
    </row>
    <row r="394" spans="1:8" x14ac:dyDescent="0.2">
      <c r="A394">
        <v>393</v>
      </c>
      <c r="B394" t="s">
        <v>914</v>
      </c>
      <c r="C394">
        <v>21</v>
      </c>
      <c r="D394">
        <v>5</v>
      </c>
      <c r="E394">
        <v>4</v>
      </c>
      <c r="F394">
        <v>5</v>
      </c>
      <c r="G394">
        <v>9</v>
      </c>
      <c r="H394">
        <v>11</v>
      </c>
    </row>
    <row r="395" spans="1:8" x14ac:dyDescent="0.2">
      <c r="A395">
        <v>394</v>
      </c>
      <c r="B395" t="s">
        <v>915</v>
      </c>
      <c r="C395">
        <v>19</v>
      </c>
      <c r="D395">
        <v>6</v>
      </c>
      <c r="E395">
        <v>3</v>
      </c>
      <c r="F395">
        <v>6</v>
      </c>
      <c r="G395">
        <v>9</v>
      </c>
      <c r="H395">
        <v>5</v>
      </c>
    </row>
    <row r="396" spans="1:8" x14ac:dyDescent="0.2">
      <c r="A396">
        <v>395</v>
      </c>
      <c r="B396" t="s">
        <v>916</v>
      </c>
      <c r="C396">
        <v>20</v>
      </c>
      <c r="D396">
        <v>5</v>
      </c>
      <c r="E396">
        <v>7</v>
      </c>
      <c r="F396">
        <v>8</v>
      </c>
      <c r="G396">
        <v>1</v>
      </c>
      <c r="H396">
        <v>9</v>
      </c>
    </row>
    <row r="397" spans="1:8" x14ac:dyDescent="0.2">
      <c r="A397">
        <v>396</v>
      </c>
      <c r="B397" t="s">
        <v>917</v>
      </c>
      <c r="C397">
        <v>21</v>
      </c>
      <c r="D397">
        <v>10</v>
      </c>
      <c r="E397">
        <v>3</v>
      </c>
      <c r="F397">
        <v>4</v>
      </c>
      <c r="G397">
        <v>5</v>
      </c>
      <c r="H397">
        <v>8</v>
      </c>
    </row>
    <row r="398" spans="1:8" x14ac:dyDescent="0.2">
      <c r="A398">
        <v>397</v>
      </c>
      <c r="B398" t="s">
        <v>918</v>
      </c>
      <c r="C398">
        <v>19</v>
      </c>
      <c r="D398">
        <v>1</v>
      </c>
      <c r="E398">
        <v>8</v>
      </c>
      <c r="F398">
        <v>10</v>
      </c>
      <c r="G398">
        <v>10</v>
      </c>
      <c r="H398">
        <v>1</v>
      </c>
    </row>
    <row r="399" spans="1:8" x14ac:dyDescent="0.2">
      <c r="A399">
        <v>398</v>
      </c>
      <c r="B399" t="s">
        <v>919</v>
      </c>
      <c r="C399">
        <v>20</v>
      </c>
      <c r="D399">
        <v>4</v>
      </c>
      <c r="E399">
        <v>3</v>
      </c>
      <c r="F399">
        <v>1</v>
      </c>
      <c r="G399">
        <v>3</v>
      </c>
      <c r="H399">
        <v>1</v>
      </c>
    </row>
    <row r="400" spans="1:8" x14ac:dyDescent="0.2">
      <c r="A400">
        <v>399</v>
      </c>
      <c r="B400" t="s">
        <v>920</v>
      </c>
      <c r="C400">
        <v>21</v>
      </c>
      <c r="D400">
        <v>7</v>
      </c>
      <c r="E400">
        <v>10</v>
      </c>
      <c r="F400">
        <v>9</v>
      </c>
      <c r="G400">
        <v>9</v>
      </c>
      <c r="H400">
        <v>4</v>
      </c>
    </row>
    <row r="401" spans="1:8" x14ac:dyDescent="0.2">
      <c r="A401">
        <v>400</v>
      </c>
      <c r="B401" t="s">
        <v>921</v>
      </c>
      <c r="C401">
        <v>19</v>
      </c>
      <c r="D401">
        <v>8</v>
      </c>
      <c r="E401">
        <v>9</v>
      </c>
      <c r="F401">
        <v>7</v>
      </c>
      <c r="G401">
        <v>10</v>
      </c>
      <c r="H401">
        <v>13</v>
      </c>
    </row>
    <row r="402" spans="1:8" x14ac:dyDescent="0.2">
      <c r="A402">
        <v>401</v>
      </c>
      <c r="B402" t="s">
        <v>922</v>
      </c>
      <c r="C402">
        <v>20</v>
      </c>
      <c r="D402">
        <v>6</v>
      </c>
      <c r="E402">
        <v>8</v>
      </c>
      <c r="F402">
        <v>9</v>
      </c>
      <c r="G402">
        <v>9</v>
      </c>
      <c r="H402">
        <v>6</v>
      </c>
    </row>
    <row r="403" spans="1:8" x14ac:dyDescent="0.2">
      <c r="A403">
        <v>402</v>
      </c>
      <c r="B403" t="s">
        <v>218</v>
      </c>
      <c r="C403">
        <v>21</v>
      </c>
      <c r="D403">
        <v>7</v>
      </c>
      <c r="E403">
        <v>8</v>
      </c>
      <c r="F403">
        <v>4</v>
      </c>
      <c r="G403">
        <v>1</v>
      </c>
      <c r="H403">
        <v>6</v>
      </c>
    </row>
    <row r="404" spans="1:8" x14ac:dyDescent="0.2">
      <c r="A404">
        <v>403</v>
      </c>
      <c r="B404" t="s">
        <v>923</v>
      </c>
      <c r="C404">
        <v>19</v>
      </c>
      <c r="D404">
        <v>3</v>
      </c>
      <c r="E404">
        <v>8</v>
      </c>
      <c r="F404">
        <v>5</v>
      </c>
      <c r="G404">
        <v>10</v>
      </c>
      <c r="H404">
        <v>5</v>
      </c>
    </row>
    <row r="405" spans="1:8" x14ac:dyDescent="0.2">
      <c r="A405">
        <v>404</v>
      </c>
      <c r="B405" t="s">
        <v>924</v>
      </c>
      <c r="C405">
        <v>20</v>
      </c>
      <c r="D405">
        <v>6</v>
      </c>
      <c r="E405">
        <v>2</v>
      </c>
      <c r="F405">
        <v>3</v>
      </c>
      <c r="G405">
        <v>9</v>
      </c>
      <c r="H405">
        <v>2</v>
      </c>
    </row>
    <row r="406" spans="1:8" x14ac:dyDescent="0.2">
      <c r="A406">
        <v>405</v>
      </c>
      <c r="B406" t="s">
        <v>925</v>
      </c>
      <c r="C406">
        <v>21</v>
      </c>
      <c r="D406">
        <v>9</v>
      </c>
      <c r="E406">
        <v>7</v>
      </c>
      <c r="F406">
        <v>9</v>
      </c>
      <c r="G406">
        <v>7</v>
      </c>
      <c r="H406">
        <v>14</v>
      </c>
    </row>
    <row r="407" spans="1:8" x14ac:dyDescent="0.2">
      <c r="A407">
        <v>406</v>
      </c>
      <c r="B407" t="s">
        <v>926</v>
      </c>
      <c r="C407">
        <v>19</v>
      </c>
      <c r="D407">
        <v>6</v>
      </c>
      <c r="E407">
        <v>6</v>
      </c>
      <c r="F407">
        <v>1</v>
      </c>
      <c r="G407">
        <v>7</v>
      </c>
      <c r="H407">
        <v>7</v>
      </c>
    </row>
    <row r="408" spans="1:8" x14ac:dyDescent="0.2">
      <c r="A408">
        <v>407</v>
      </c>
      <c r="B408" t="s">
        <v>927</v>
      </c>
      <c r="C408">
        <v>20</v>
      </c>
      <c r="D408">
        <v>2</v>
      </c>
      <c r="E408">
        <v>9</v>
      </c>
      <c r="F408">
        <v>10</v>
      </c>
      <c r="G408">
        <v>7</v>
      </c>
      <c r="H408">
        <v>3</v>
      </c>
    </row>
    <row r="409" spans="1:8" x14ac:dyDescent="0.2">
      <c r="A409">
        <v>408</v>
      </c>
      <c r="B409" t="s">
        <v>567</v>
      </c>
      <c r="C409">
        <v>21</v>
      </c>
      <c r="D409">
        <v>5</v>
      </c>
      <c r="E409">
        <v>9</v>
      </c>
      <c r="F409">
        <v>6</v>
      </c>
      <c r="G409">
        <v>1</v>
      </c>
      <c r="H409">
        <v>4</v>
      </c>
    </row>
    <row r="410" spans="1:8" x14ac:dyDescent="0.2">
      <c r="A410">
        <v>409</v>
      </c>
      <c r="B410" t="s">
        <v>928</v>
      </c>
      <c r="C410">
        <v>19</v>
      </c>
      <c r="D410">
        <v>9</v>
      </c>
      <c r="E410">
        <v>9</v>
      </c>
      <c r="F410">
        <v>3</v>
      </c>
      <c r="G410">
        <v>5</v>
      </c>
      <c r="H410">
        <v>11</v>
      </c>
    </row>
    <row r="411" spans="1:8" x14ac:dyDescent="0.2">
      <c r="A411">
        <v>410</v>
      </c>
      <c r="B411" t="s">
        <v>929</v>
      </c>
      <c r="C411">
        <v>20</v>
      </c>
      <c r="D411">
        <v>5</v>
      </c>
      <c r="E411">
        <v>6</v>
      </c>
      <c r="F411">
        <v>5</v>
      </c>
      <c r="G411">
        <v>8</v>
      </c>
      <c r="H411">
        <v>5</v>
      </c>
    </row>
    <row r="412" spans="1:8" x14ac:dyDescent="0.2">
      <c r="A412">
        <v>411</v>
      </c>
      <c r="B412" t="s">
        <v>930</v>
      </c>
      <c r="C412">
        <v>21</v>
      </c>
      <c r="D412">
        <v>1</v>
      </c>
      <c r="E412">
        <v>9</v>
      </c>
      <c r="F412">
        <v>2</v>
      </c>
      <c r="G412">
        <v>5</v>
      </c>
      <c r="H412">
        <v>6</v>
      </c>
    </row>
    <row r="413" spans="1:8" x14ac:dyDescent="0.2">
      <c r="A413">
        <v>412</v>
      </c>
      <c r="B413" t="s">
        <v>931</v>
      </c>
      <c r="C413">
        <v>19</v>
      </c>
      <c r="D413">
        <v>10</v>
      </c>
      <c r="E413">
        <v>2</v>
      </c>
      <c r="F413">
        <v>1</v>
      </c>
      <c r="G413">
        <v>8</v>
      </c>
      <c r="H413">
        <v>7</v>
      </c>
    </row>
    <row r="414" spans="1:8" x14ac:dyDescent="0.2">
      <c r="A414">
        <v>413</v>
      </c>
      <c r="B414" t="s">
        <v>932</v>
      </c>
      <c r="C414">
        <v>20</v>
      </c>
      <c r="D414">
        <v>6</v>
      </c>
      <c r="E414">
        <v>9</v>
      </c>
      <c r="F414">
        <v>4</v>
      </c>
      <c r="G414">
        <v>1</v>
      </c>
      <c r="H414">
        <v>8</v>
      </c>
    </row>
    <row r="415" spans="1:8" x14ac:dyDescent="0.2">
      <c r="A415">
        <v>414</v>
      </c>
      <c r="B415" t="s">
        <v>933</v>
      </c>
      <c r="C415">
        <v>21</v>
      </c>
      <c r="D415">
        <v>9</v>
      </c>
      <c r="E415">
        <v>7</v>
      </c>
      <c r="F415">
        <v>8</v>
      </c>
      <c r="G415">
        <v>5</v>
      </c>
      <c r="H415">
        <v>5</v>
      </c>
    </row>
    <row r="416" spans="1:8" x14ac:dyDescent="0.2">
      <c r="A416">
        <v>415</v>
      </c>
      <c r="B416" t="s">
        <v>934</v>
      </c>
      <c r="C416">
        <v>19</v>
      </c>
      <c r="D416">
        <v>8</v>
      </c>
      <c r="E416">
        <v>8</v>
      </c>
      <c r="F416">
        <v>6</v>
      </c>
      <c r="G416">
        <v>4</v>
      </c>
      <c r="H416">
        <v>4</v>
      </c>
    </row>
    <row r="417" spans="1:8" x14ac:dyDescent="0.2">
      <c r="A417">
        <v>416</v>
      </c>
      <c r="B417" t="s">
        <v>935</v>
      </c>
      <c r="C417">
        <v>20</v>
      </c>
      <c r="D417">
        <v>6</v>
      </c>
      <c r="E417">
        <v>8</v>
      </c>
      <c r="F417">
        <v>6</v>
      </c>
      <c r="G417">
        <v>4</v>
      </c>
      <c r="H417">
        <v>11</v>
      </c>
    </row>
    <row r="418" spans="1:8" x14ac:dyDescent="0.2">
      <c r="A418">
        <v>417</v>
      </c>
      <c r="B418" t="s">
        <v>936</v>
      </c>
      <c r="C418">
        <v>21</v>
      </c>
      <c r="D418">
        <v>2</v>
      </c>
      <c r="E418">
        <v>2</v>
      </c>
      <c r="F418">
        <v>8</v>
      </c>
      <c r="G418">
        <v>3</v>
      </c>
      <c r="H418">
        <v>8</v>
      </c>
    </row>
    <row r="419" spans="1:8" x14ac:dyDescent="0.2">
      <c r="A419">
        <v>418</v>
      </c>
      <c r="B419" t="s">
        <v>937</v>
      </c>
      <c r="C419">
        <v>19</v>
      </c>
      <c r="D419">
        <v>1</v>
      </c>
      <c r="E419">
        <v>6</v>
      </c>
      <c r="F419">
        <v>9</v>
      </c>
      <c r="G419">
        <v>4</v>
      </c>
      <c r="H419">
        <v>10</v>
      </c>
    </row>
    <row r="420" spans="1:8" x14ac:dyDescent="0.2">
      <c r="A420">
        <v>419</v>
      </c>
      <c r="B420" t="s">
        <v>938</v>
      </c>
      <c r="C420">
        <v>20</v>
      </c>
      <c r="D420">
        <v>6</v>
      </c>
      <c r="E420">
        <v>4</v>
      </c>
      <c r="F420">
        <v>7</v>
      </c>
      <c r="G420">
        <v>4</v>
      </c>
      <c r="H420">
        <v>14</v>
      </c>
    </row>
    <row r="421" spans="1:8" x14ac:dyDescent="0.2">
      <c r="A421">
        <v>420</v>
      </c>
      <c r="B421" t="s">
        <v>939</v>
      </c>
      <c r="C421">
        <v>21</v>
      </c>
      <c r="D421">
        <v>10</v>
      </c>
      <c r="E421">
        <v>5</v>
      </c>
      <c r="F421">
        <v>9</v>
      </c>
      <c r="G421">
        <v>3</v>
      </c>
      <c r="H421">
        <v>3</v>
      </c>
    </row>
    <row r="422" spans="1:8" x14ac:dyDescent="0.2">
      <c r="A422">
        <v>421</v>
      </c>
      <c r="B422" t="s">
        <v>940</v>
      </c>
      <c r="C422">
        <v>22</v>
      </c>
      <c r="D422">
        <v>5</v>
      </c>
      <c r="E422">
        <v>9</v>
      </c>
      <c r="F422">
        <v>2</v>
      </c>
      <c r="G422">
        <v>3</v>
      </c>
      <c r="H422">
        <v>14</v>
      </c>
    </row>
    <row r="423" spans="1:8" x14ac:dyDescent="0.2">
      <c r="A423">
        <v>422</v>
      </c>
      <c r="B423" t="s">
        <v>941</v>
      </c>
      <c r="C423">
        <v>23</v>
      </c>
      <c r="D423">
        <v>6</v>
      </c>
      <c r="E423">
        <v>5</v>
      </c>
      <c r="F423">
        <v>8</v>
      </c>
      <c r="G423">
        <v>8</v>
      </c>
      <c r="H423">
        <v>4</v>
      </c>
    </row>
    <row r="424" spans="1:8" x14ac:dyDescent="0.2">
      <c r="A424">
        <v>423</v>
      </c>
      <c r="B424" t="s">
        <v>942</v>
      </c>
      <c r="C424">
        <v>24</v>
      </c>
      <c r="D424">
        <v>7</v>
      </c>
      <c r="E424">
        <v>10</v>
      </c>
      <c r="F424">
        <v>6</v>
      </c>
      <c r="G424">
        <v>4</v>
      </c>
      <c r="H424">
        <v>11</v>
      </c>
    </row>
    <row r="425" spans="1:8" x14ac:dyDescent="0.2">
      <c r="A425">
        <v>424</v>
      </c>
      <c r="B425" t="s">
        <v>943</v>
      </c>
      <c r="C425">
        <v>22</v>
      </c>
      <c r="D425">
        <v>6</v>
      </c>
      <c r="E425">
        <v>2</v>
      </c>
      <c r="F425">
        <v>2</v>
      </c>
      <c r="G425">
        <v>10</v>
      </c>
      <c r="H425">
        <v>8</v>
      </c>
    </row>
    <row r="426" spans="1:8" x14ac:dyDescent="0.2">
      <c r="A426">
        <v>425</v>
      </c>
      <c r="B426" t="s">
        <v>944</v>
      </c>
      <c r="C426">
        <v>23</v>
      </c>
      <c r="D426">
        <v>5</v>
      </c>
      <c r="E426">
        <v>4</v>
      </c>
      <c r="F426">
        <v>2</v>
      </c>
      <c r="G426">
        <v>8</v>
      </c>
      <c r="H426">
        <v>3</v>
      </c>
    </row>
    <row r="427" spans="1:8" x14ac:dyDescent="0.2">
      <c r="A427">
        <v>426</v>
      </c>
      <c r="B427" t="s">
        <v>945</v>
      </c>
      <c r="C427">
        <v>24</v>
      </c>
      <c r="D427">
        <v>3</v>
      </c>
      <c r="E427">
        <v>9</v>
      </c>
      <c r="F427">
        <v>10</v>
      </c>
      <c r="G427">
        <v>3</v>
      </c>
      <c r="H427">
        <v>6</v>
      </c>
    </row>
    <row r="428" spans="1:8" x14ac:dyDescent="0.2">
      <c r="A428">
        <v>427</v>
      </c>
      <c r="B428" t="s">
        <v>946</v>
      </c>
      <c r="C428">
        <v>22</v>
      </c>
      <c r="D428">
        <v>10</v>
      </c>
      <c r="E428">
        <v>7</v>
      </c>
      <c r="F428">
        <v>4</v>
      </c>
      <c r="G428">
        <v>8</v>
      </c>
      <c r="H428">
        <v>13</v>
      </c>
    </row>
    <row r="429" spans="1:8" x14ac:dyDescent="0.2">
      <c r="A429">
        <v>428</v>
      </c>
      <c r="B429" t="s">
        <v>947</v>
      </c>
      <c r="C429">
        <v>23</v>
      </c>
      <c r="D429">
        <v>10</v>
      </c>
      <c r="E429">
        <v>4</v>
      </c>
      <c r="F429">
        <v>6</v>
      </c>
      <c r="G429">
        <v>6</v>
      </c>
      <c r="H429">
        <v>9</v>
      </c>
    </row>
    <row r="430" spans="1:8" x14ac:dyDescent="0.2">
      <c r="A430">
        <v>429</v>
      </c>
      <c r="B430" t="s">
        <v>948</v>
      </c>
      <c r="C430">
        <v>24</v>
      </c>
      <c r="D430">
        <v>9</v>
      </c>
      <c r="E430">
        <v>1</v>
      </c>
      <c r="F430">
        <v>10</v>
      </c>
      <c r="G430">
        <v>4</v>
      </c>
      <c r="H430">
        <v>10</v>
      </c>
    </row>
    <row r="431" spans="1:8" x14ac:dyDescent="0.2">
      <c r="A431">
        <v>430</v>
      </c>
      <c r="B431" t="s">
        <v>949</v>
      </c>
      <c r="C431">
        <v>22</v>
      </c>
      <c r="D431">
        <v>6</v>
      </c>
      <c r="E431">
        <v>2</v>
      </c>
      <c r="F431">
        <v>1</v>
      </c>
      <c r="G431">
        <v>2</v>
      </c>
      <c r="H431">
        <v>13</v>
      </c>
    </row>
    <row r="432" spans="1:8" x14ac:dyDescent="0.2">
      <c r="A432">
        <v>431</v>
      </c>
      <c r="B432" t="s">
        <v>950</v>
      </c>
      <c r="C432">
        <v>23</v>
      </c>
      <c r="D432">
        <v>3</v>
      </c>
      <c r="E432">
        <v>1</v>
      </c>
      <c r="F432">
        <v>3</v>
      </c>
      <c r="G432">
        <v>8</v>
      </c>
      <c r="H432">
        <v>8</v>
      </c>
    </row>
    <row r="433" spans="1:8" x14ac:dyDescent="0.2">
      <c r="A433">
        <v>432</v>
      </c>
      <c r="B433" t="s">
        <v>951</v>
      </c>
      <c r="C433">
        <v>24</v>
      </c>
      <c r="D433">
        <v>8</v>
      </c>
      <c r="E433">
        <v>1</v>
      </c>
      <c r="F433">
        <v>4</v>
      </c>
      <c r="G433">
        <v>3</v>
      </c>
      <c r="H433">
        <v>4</v>
      </c>
    </row>
    <row r="434" spans="1:8" x14ac:dyDescent="0.2">
      <c r="A434">
        <v>433</v>
      </c>
      <c r="B434" t="s">
        <v>952</v>
      </c>
      <c r="C434">
        <v>22</v>
      </c>
      <c r="D434">
        <v>9</v>
      </c>
      <c r="E434">
        <v>2</v>
      </c>
      <c r="F434">
        <v>1</v>
      </c>
      <c r="G434">
        <v>1</v>
      </c>
      <c r="H434">
        <v>15</v>
      </c>
    </row>
    <row r="435" spans="1:8" x14ac:dyDescent="0.2">
      <c r="A435">
        <v>434</v>
      </c>
      <c r="B435" t="s">
        <v>953</v>
      </c>
      <c r="C435">
        <v>23</v>
      </c>
      <c r="D435">
        <v>8</v>
      </c>
      <c r="E435">
        <v>5</v>
      </c>
      <c r="F435">
        <v>2</v>
      </c>
      <c r="G435">
        <v>9</v>
      </c>
      <c r="H435">
        <v>5</v>
      </c>
    </row>
    <row r="436" spans="1:8" x14ac:dyDescent="0.2">
      <c r="A436">
        <v>435</v>
      </c>
      <c r="B436" t="s">
        <v>954</v>
      </c>
      <c r="C436">
        <v>24</v>
      </c>
      <c r="D436">
        <v>3</v>
      </c>
      <c r="E436">
        <v>6</v>
      </c>
      <c r="F436">
        <v>2</v>
      </c>
      <c r="G436">
        <v>3</v>
      </c>
      <c r="H436">
        <v>6</v>
      </c>
    </row>
    <row r="437" spans="1:8" x14ac:dyDescent="0.2">
      <c r="A437">
        <v>436</v>
      </c>
      <c r="B437" t="s">
        <v>955</v>
      </c>
      <c r="C437">
        <v>22</v>
      </c>
      <c r="D437">
        <v>9</v>
      </c>
      <c r="E437">
        <v>6</v>
      </c>
      <c r="F437">
        <v>7</v>
      </c>
      <c r="G437">
        <v>7</v>
      </c>
      <c r="H437">
        <v>9</v>
      </c>
    </row>
    <row r="438" spans="1:8" x14ac:dyDescent="0.2">
      <c r="A438">
        <v>437</v>
      </c>
      <c r="B438" t="s">
        <v>956</v>
      </c>
      <c r="C438">
        <v>23</v>
      </c>
      <c r="D438">
        <v>3</v>
      </c>
      <c r="E438">
        <v>8</v>
      </c>
      <c r="F438">
        <v>2</v>
      </c>
      <c r="G438">
        <v>2</v>
      </c>
      <c r="H438">
        <v>9</v>
      </c>
    </row>
    <row r="439" spans="1:8" x14ac:dyDescent="0.2">
      <c r="A439">
        <v>438</v>
      </c>
      <c r="B439" t="s">
        <v>957</v>
      </c>
      <c r="C439">
        <v>24</v>
      </c>
      <c r="D439">
        <v>2</v>
      </c>
      <c r="E439">
        <v>9</v>
      </c>
      <c r="F439">
        <v>9</v>
      </c>
      <c r="G439">
        <v>5</v>
      </c>
      <c r="H439">
        <v>8</v>
      </c>
    </row>
    <row r="440" spans="1:8" x14ac:dyDescent="0.2">
      <c r="A440">
        <v>439</v>
      </c>
      <c r="B440" t="s">
        <v>958</v>
      </c>
      <c r="C440">
        <v>22</v>
      </c>
      <c r="D440">
        <v>4</v>
      </c>
      <c r="E440">
        <v>8</v>
      </c>
      <c r="F440">
        <v>9</v>
      </c>
      <c r="G440">
        <v>7</v>
      </c>
      <c r="H440">
        <v>4</v>
      </c>
    </row>
    <row r="441" spans="1:8" x14ac:dyDescent="0.2">
      <c r="A441">
        <v>440</v>
      </c>
      <c r="B441" t="s">
        <v>959</v>
      </c>
      <c r="C441">
        <v>23</v>
      </c>
      <c r="D441">
        <v>2</v>
      </c>
      <c r="E441">
        <v>7</v>
      </c>
      <c r="F441">
        <v>2</v>
      </c>
      <c r="G441">
        <v>7</v>
      </c>
      <c r="H441">
        <v>11</v>
      </c>
    </row>
    <row r="442" spans="1:8" x14ac:dyDescent="0.2">
      <c r="A442">
        <v>441</v>
      </c>
      <c r="B442" t="s">
        <v>960</v>
      </c>
      <c r="C442">
        <v>24</v>
      </c>
      <c r="D442">
        <v>5</v>
      </c>
      <c r="E442">
        <v>10</v>
      </c>
      <c r="F442">
        <v>10</v>
      </c>
      <c r="G442">
        <v>9</v>
      </c>
      <c r="H442">
        <v>11</v>
      </c>
    </row>
    <row r="443" spans="1:8" x14ac:dyDescent="0.2">
      <c r="A443">
        <v>442</v>
      </c>
      <c r="B443" t="s">
        <v>961</v>
      </c>
      <c r="C443">
        <v>22</v>
      </c>
      <c r="D443">
        <v>8</v>
      </c>
      <c r="E443">
        <v>4</v>
      </c>
      <c r="F443">
        <v>3</v>
      </c>
      <c r="G443">
        <v>4</v>
      </c>
      <c r="H443">
        <v>7</v>
      </c>
    </row>
    <row r="444" spans="1:8" x14ac:dyDescent="0.2">
      <c r="A444">
        <v>443</v>
      </c>
      <c r="B444" t="s">
        <v>962</v>
      </c>
      <c r="C444">
        <v>23</v>
      </c>
      <c r="D444">
        <v>10</v>
      </c>
      <c r="E444">
        <v>1</v>
      </c>
      <c r="F444">
        <v>4</v>
      </c>
      <c r="G444">
        <v>8</v>
      </c>
      <c r="H444">
        <v>12</v>
      </c>
    </row>
    <row r="445" spans="1:8" x14ac:dyDescent="0.2">
      <c r="A445">
        <v>444</v>
      </c>
      <c r="B445" t="s">
        <v>963</v>
      </c>
      <c r="C445">
        <v>24</v>
      </c>
      <c r="D445">
        <v>9</v>
      </c>
      <c r="E445">
        <v>8</v>
      </c>
      <c r="F445">
        <v>6</v>
      </c>
      <c r="G445">
        <v>3</v>
      </c>
      <c r="H445">
        <v>13</v>
      </c>
    </row>
    <row r="446" spans="1:8" x14ac:dyDescent="0.2">
      <c r="A446">
        <v>445</v>
      </c>
      <c r="B446" t="s">
        <v>964</v>
      </c>
      <c r="C446">
        <v>22</v>
      </c>
      <c r="D446">
        <v>8</v>
      </c>
      <c r="E446">
        <v>2</v>
      </c>
      <c r="F446">
        <v>9</v>
      </c>
      <c r="G446">
        <v>9</v>
      </c>
      <c r="H446">
        <v>5</v>
      </c>
    </row>
    <row r="447" spans="1:8" x14ac:dyDescent="0.2">
      <c r="A447">
        <v>446</v>
      </c>
      <c r="B447" t="s">
        <v>965</v>
      </c>
      <c r="C447">
        <v>23</v>
      </c>
      <c r="D447">
        <v>5</v>
      </c>
      <c r="E447">
        <v>10</v>
      </c>
      <c r="F447">
        <v>3</v>
      </c>
      <c r="G447">
        <v>2</v>
      </c>
      <c r="H447">
        <v>7</v>
      </c>
    </row>
    <row r="448" spans="1:8" x14ac:dyDescent="0.2">
      <c r="A448">
        <v>447</v>
      </c>
      <c r="B448" t="s">
        <v>966</v>
      </c>
      <c r="C448">
        <v>24</v>
      </c>
      <c r="D448">
        <v>3</v>
      </c>
      <c r="E448">
        <v>9</v>
      </c>
      <c r="F448">
        <v>4</v>
      </c>
      <c r="G448">
        <v>3</v>
      </c>
      <c r="H448">
        <v>11</v>
      </c>
    </row>
    <row r="449" spans="1:8" x14ac:dyDescent="0.2">
      <c r="A449">
        <v>448</v>
      </c>
      <c r="B449" t="s">
        <v>967</v>
      </c>
      <c r="C449">
        <v>22</v>
      </c>
      <c r="D449">
        <v>6</v>
      </c>
      <c r="E449">
        <v>6</v>
      </c>
      <c r="F449">
        <v>5</v>
      </c>
      <c r="G449">
        <v>8</v>
      </c>
      <c r="H449">
        <v>9</v>
      </c>
    </row>
    <row r="450" spans="1:8" x14ac:dyDescent="0.2">
      <c r="A450">
        <v>449</v>
      </c>
      <c r="B450" t="s">
        <v>968</v>
      </c>
      <c r="C450">
        <v>23</v>
      </c>
      <c r="D450">
        <v>4</v>
      </c>
      <c r="E450">
        <v>1</v>
      </c>
      <c r="F450">
        <v>2</v>
      </c>
      <c r="G450">
        <v>2</v>
      </c>
      <c r="H450">
        <v>7</v>
      </c>
    </row>
    <row r="451" spans="1:8" x14ac:dyDescent="0.2">
      <c r="A451">
        <v>450</v>
      </c>
      <c r="B451" t="s">
        <v>969</v>
      </c>
      <c r="C451">
        <v>24</v>
      </c>
      <c r="D451">
        <v>3</v>
      </c>
      <c r="E451">
        <v>6</v>
      </c>
      <c r="F451">
        <v>2</v>
      </c>
      <c r="G451">
        <v>5</v>
      </c>
      <c r="H451">
        <v>7</v>
      </c>
    </row>
    <row r="452" spans="1:8" x14ac:dyDescent="0.2">
      <c r="A452">
        <v>451</v>
      </c>
      <c r="B452" t="s">
        <v>970</v>
      </c>
      <c r="C452">
        <v>22</v>
      </c>
      <c r="D452">
        <v>5</v>
      </c>
      <c r="E452">
        <v>7</v>
      </c>
      <c r="F452">
        <v>2</v>
      </c>
      <c r="G452">
        <v>2</v>
      </c>
      <c r="H452">
        <v>12</v>
      </c>
    </row>
    <row r="453" spans="1:8" x14ac:dyDescent="0.2">
      <c r="A453">
        <v>452</v>
      </c>
      <c r="B453" t="s">
        <v>971</v>
      </c>
      <c r="C453">
        <v>23</v>
      </c>
      <c r="D453">
        <v>8</v>
      </c>
      <c r="E453">
        <v>1</v>
      </c>
      <c r="F453">
        <v>7</v>
      </c>
      <c r="G453">
        <v>9</v>
      </c>
      <c r="H453">
        <v>14</v>
      </c>
    </row>
    <row r="454" spans="1:8" x14ac:dyDescent="0.2">
      <c r="A454">
        <v>453</v>
      </c>
      <c r="B454" t="s">
        <v>972</v>
      </c>
      <c r="C454">
        <v>24</v>
      </c>
      <c r="D454">
        <v>5</v>
      </c>
      <c r="E454">
        <v>1</v>
      </c>
      <c r="F454">
        <v>9</v>
      </c>
      <c r="G454">
        <v>1</v>
      </c>
      <c r="H454">
        <v>14</v>
      </c>
    </row>
    <row r="455" spans="1:8" x14ac:dyDescent="0.2">
      <c r="A455">
        <v>454</v>
      </c>
      <c r="B455" t="s">
        <v>973</v>
      </c>
      <c r="C455">
        <v>22</v>
      </c>
      <c r="D455">
        <v>3</v>
      </c>
      <c r="E455">
        <v>9</v>
      </c>
      <c r="F455">
        <v>5</v>
      </c>
      <c r="G455">
        <v>3</v>
      </c>
      <c r="H455">
        <v>7</v>
      </c>
    </row>
    <row r="456" spans="1:8" x14ac:dyDescent="0.2">
      <c r="A456">
        <v>455</v>
      </c>
      <c r="B456" t="s">
        <v>974</v>
      </c>
      <c r="C456">
        <v>23</v>
      </c>
      <c r="D456">
        <v>10</v>
      </c>
      <c r="E456">
        <v>4</v>
      </c>
      <c r="F456">
        <v>8</v>
      </c>
      <c r="G456">
        <v>6</v>
      </c>
      <c r="H456">
        <v>9</v>
      </c>
    </row>
    <row r="457" spans="1:8" x14ac:dyDescent="0.2">
      <c r="A457">
        <v>456</v>
      </c>
      <c r="B457" t="s">
        <v>975</v>
      </c>
      <c r="C457">
        <v>24</v>
      </c>
      <c r="D457">
        <v>6</v>
      </c>
      <c r="E457">
        <v>10</v>
      </c>
      <c r="F457">
        <v>8</v>
      </c>
      <c r="G457">
        <v>10</v>
      </c>
      <c r="H457">
        <v>5</v>
      </c>
    </row>
    <row r="458" spans="1:8" x14ac:dyDescent="0.2">
      <c r="A458">
        <v>457</v>
      </c>
      <c r="B458" t="s">
        <v>976</v>
      </c>
      <c r="C458">
        <v>22</v>
      </c>
      <c r="D458">
        <v>1</v>
      </c>
      <c r="E458">
        <v>5</v>
      </c>
      <c r="F458">
        <v>8</v>
      </c>
      <c r="G458">
        <v>4</v>
      </c>
      <c r="H458">
        <v>2</v>
      </c>
    </row>
    <row r="459" spans="1:8" x14ac:dyDescent="0.2">
      <c r="A459">
        <v>458</v>
      </c>
      <c r="B459" t="s">
        <v>977</v>
      </c>
      <c r="C459">
        <v>23</v>
      </c>
      <c r="D459">
        <v>1</v>
      </c>
      <c r="E459">
        <v>9</v>
      </c>
      <c r="F459">
        <v>7</v>
      </c>
      <c r="G459">
        <v>5</v>
      </c>
      <c r="H459">
        <v>6</v>
      </c>
    </row>
    <row r="460" spans="1:8" x14ac:dyDescent="0.2">
      <c r="A460">
        <v>459</v>
      </c>
      <c r="B460" t="s">
        <v>978</v>
      </c>
      <c r="C460">
        <v>24</v>
      </c>
      <c r="D460">
        <v>2</v>
      </c>
      <c r="E460">
        <v>8</v>
      </c>
      <c r="F460">
        <v>10</v>
      </c>
      <c r="G460">
        <v>8</v>
      </c>
      <c r="H460">
        <v>1</v>
      </c>
    </row>
    <row r="461" spans="1:8" x14ac:dyDescent="0.2">
      <c r="A461">
        <v>460</v>
      </c>
      <c r="B461" t="s">
        <v>979</v>
      </c>
      <c r="C461">
        <v>22</v>
      </c>
      <c r="D461">
        <v>1</v>
      </c>
      <c r="E461">
        <v>1</v>
      </c>
      <c r="F461">
        <v>4</v>
      </c>
      <c r="G461">
        <v>2</v>
      </c>
      <c r="H461">
        <v>6</v>
      </c>
    </row>
    <row r="462" spans="1:8" x14ac:dyDescent="0.2">
      <c r="A462">
        <v>461</v>
      </c>
      <c r="B462" t="s">
        <v>980</v>
      </c>
      <c r="C462">
        <v>23</v>
      </c>
      <c r="D462">
        <v>5</v>
      </c>
      <c r="E462">
        <v>2</v>
      </c>
      <c r="F462">
        <v>8</v>
      </c>
      <c r="G462">
        <v>2</v>
      </c>
      <c r="H462">
        <v>7</v>
      </c>
    </row>
    <row r="463" spans="1:8" x14ac:dyDescent="0.2">
      <c r="A463">
        <v>462</v>
      </c>
      <c r="B463" t="s">
        <v>981</v>
      </c>
      <c r="C463">
        <v>24</v>
      </c>
      <c r="D463">
        <v>3</v>
      </c>
      <c r="E463">
        <v>7</v>
      </c>
      <c r="F463">
        <v>9</v>
      </c>
      <c r="G463">
        <v>7</v>
      </c>
      <c r="H463">
        <v>9</v>
      </c>
    </row>
    <row r="464" spans="1:8" x14ac:dyDescent="0.2">
      <c r="A464">
        <v>463</v>
      </c>
      <c r="B464" t="s">
        <v>982</v>
      </c>
      <c r="C464">
        <v>22</v>
      </c>
      <c r="D464">
        <v>3</v>
      </c>
      <c r="E464">
        <v>7</v>
      </c>
      <c r="F464">
        <v>1</v>
      </c>
      <c r="G464">
        <v>4</v>
      </c>
      <c r="H464">
        <v>12</v>
      </c>
    </row>
    <row r="465" spans="1:8" x14ac:dyDescent="0.2">
      <c r="A465">
        <v>464</v>
      </c>
      <c r="B465" t="s">
        <v>983</v>
      </c>
      <c r="C465">
        <v>23</v>
      </c>
      <c r="D465">
        <v>10</v>
      </c>
      <c r="E465">
        <v>1</v>
      </c>
      <c r="F465">
        <v>9</v>
      </c>
      <c r="G465">
        <v>4</v>
      </c>
      <c r="H465">
        <v>12</v>
      </c>
    </row>
    <row r="466" spans="1:8" x14ac:dyDescent="0.2">
      <c r="A466">
        <v>465</v>
      </c>
      <c r="B466" t="s">
        <v>984</v>
      </c>
      <c r="C466">
        <v>24</v>
      </c>
      <c r="D466">
        <v>5</v>
      </c>
      <c r="E466">
        <v>3</v>
      </c>
      <c r="F466">
        <v>7</v>
      </c>
      <c r="G466">
        <v>7</v>
      </c>
      <c r="H466">
        <v>6</v>
      </c>
    </row>
    <row r="467" spans="1:8" x14ac:dyDescent="0.2">
      <c r="A467">
        <v>466</v>
      </c>
      <c r="B467" t="s">
        <v>985</v>
      </c>
      <c r="C467">
        <v>22</v>
      </c>
      <c r="D467">
        <v>1</v>
      </c>
      <c r="E467">
        <v>5</v>
      </c>
      <c r="F467">
        <v>7</v>
      </c>
      <c r="G467">
        <v>9</v>
      </c>
      <c r="H467">
        <v>14</v>
      </c>
    </row>
    <row r="468" spans="1:8" x14ac:dyDescent="0.2">
      <c r="A468">
        <v>467</v>
      </c>
      <c r="B468" t="s">
        <v>986</v>
      </c>
      <c r="C468">
        <v>23</v>
      </c>
      <c r="D468">
        <v>1</v>
      </c>
      <c r="E468">
        <v>10</v>
      </c>
      <c r="F468">
        <v>10</v>
      </c>
      <c r="G468">
        <v>3</v>
      </c>
      <c r="H468">
        <v>9</v>
      </c>
    </row>
    <row r="469" spans="1:8" x14ac:dyDescent="0.2">
      <c r="A469">
        <v>468</v>
      </c>
      <c r="B469" t="s">
        <v>987</v>
      </c>
      <c r="C469">
        <v>24</v>
      </c>
      <c r="D469">
        <v>9</v>
      </c>
      <c r="E469">
        <v>4</v>
      </c>
      <c r="F469">
        <v>4</v>
      </c>
      <c r="G469">
        <v>5</v>
      </c>
      <c r="H469">
        <v>2</v>
      </c>
    </row>
    <row r="470" spans="1:8" x14ac:dyDescent="0.2">
      <c r="A470">
        <v>469</v>
      </c>
      <c r="B470" t="s">
        <v>988</v>
      </c>
      <c r="C470">
        <v>22</v>
      </c>
      <c r="D470">
        <v>3</v>
      </c>
      <c r="E470">
        <v>5</v>
      </c>
      <c r="F470">
        <v>5</v>
      </c>
      <c r="G470">
        <v>4</v>
      </c>
      <c r="H470">
        <v>6</v>
      </c>
    </row>
    <row r="471" spans="1:8" x14ac:dyDescent="0.2">
      <c r="A471">
        <v>470</v>
      </c>
      <c r="B471" t="s">
        <v>989</v>
      </c>
      <c r="C471">
        <v>23</v>
      </c>
      <c r="D471">
        <v>5</v>
      </c>
      <c r="E471">
        <v>6</v>
      </c>
      <c r="F471">
        <v>9</v>
      </c>
      <c r="G471">
        <v>7</v>
      </c>
      <c r="H471">
        <v>7</v>
      </c>
    </row>
    <row r="472" spans="1:8" x14ac:dyDescent="0.2">
      <c r="A472">
        <v>471</v>
      </c>
      <c r="B472" t="s">
        <v>990</v>
      </c>
      <c r="C472">
        <v>24</v>
      </c>
      <c r="D472">
        <v>2</v>
      </c>
      <c r="E472">
        <v>1</v>
      </c>
      <c r="F472">
        <v>1</v>
      </c>
      <c r="G472">
        <v>5</v>
      </c>
      <c r="H472">
        <v>2</v>
      </c>
    </row>
    <row r="473" spans="1:8" x14ac:dyDescent="0.2">
      <c r="A473">
        <v>472</v>
      </c>
      <c r="B473" t="s">
        <v>991</v>
      </c>
      <c r="C473">
        <v>22</v>
      </c>
      <c r="D473">
        <v>4</v>
      </c>
      <c r="E473">
        <v>2</v>
      </c>
      <c r="F473">
        <v>2</v>
      </c>
      <c r="G473">
        <v>8</v>
      </c>
      <c r="H473">
        <v>3</v>
      </c>
    </row>
    <row r="474" spans="1:8" x14ac:dyDescent="0.2">
      <c r="A474">
        <v>473</v>
      </c>
      <c r="B474" t="s">
        <v>992</v>
      </c>
      <c r="C474">
        <v>23</v>
      </c>
      <c r="D474">
        <v>2</v>
      </c>
      <c r="E474">
        <v>9</v>
      </c>
      <c r="F474">
        <v>2</v>
      </c>
      <c r="G474">
        <v>3</v>
      </c>
      <c r="H474">
        <v>10</v>
      </c>
    </row>
    <row r="475" spans="1:8" x14ac:dyDescent="0.2">
      <c r="A475">
        <v>474</v>
      </c>
      <c r="B475" t="s">
        <v>993</v>
      </c>
      <c r="C475">
        <v>24</v>
      </c>
      <c r="D475">
        <v>3</v>
      </c>
      <c r="E475">
        <v>6</v>
      </c>
      <c r="F475">
        <v>4</v>
      </c>
      <c r="G475">
        <v>2</v>
      </c>
      <c r="H475">
        <v>7</v>
      </c>
    </row>
    <row r="476" spans="1:8" x14ac:dyDescent="0.2">
      <c r="A476">
        <v>475</v>
      </c>
      <c r="B476" t="s">
        <v>994</v>
      </c>
      <c r="C476">
        <v>22</v>
      </c>
      <c r="D476">
        <v>8</v>
      </c>
      <c r="E476">
        <v>8</v>
      </c>
      <c r="F476">
        <v>2</v>
      </c>
      <c r="G476">
        <v>5</v>
      </c>
      <c r="H476">
        <v>9</v>
      </c>
    </row>
    <row r="477" spans="1:8" x14ac:dyDescent="0.2">
      <c r="A477">
        <v>476</v>
      </c>
      <c r="B477" t="s">
        <v>995</v>
      </c>
      <c r="C477">
        <v>23</v>
      </c>
      <c r="D477">
        <v>4</v>
      </c>
      <c r="E477">
        <v>3</v>
      </c>
      <c r="F477">
        <v>7</v>
      </c>
      <c r="G477">
        <v>6</v>
      </c>
      <c r="H477">
        <v>1</v>
      </c>
    </row>
    <row r="478" spans="1:8" x14ac:dyDescent="0.2">
      <c r="A478">
        <v>477</v>
      </c>
      <c r="B478" t="s">
        <v>996</v>
      </c>
      <c r="C478">
        <v>24</v>
      </c>
      <c r="D478">
        <v>7</v>
      </c>
      <c r="E478">
        <v>8</v>
      </c>
      <c r="F478">
        <v>1</v>
      </c>
      <c r="G478">
        <v>3</v>
      </c>
      <c r="H478">
        <v>7</v>
      </c>
    </row>
    <row r="479" spans="1:8" x14ac:dyDescent="0.2">
      <c r="A479">
        <v>478</v>
      </c>
      <c r="B479" t="s">
        <v>997</v>
      </c>
      <c r="C479">
        <v>22</v>
      </c>
      <c r="D479">
        <v>7</v>
      </c>
      <c r="E479">
        <v>4</v>
      </c>
      <c r="F479">
        <v>3</v>
      </c>
      <c r="G479">
        <v>10</v>
      </c>
      <c r="H479">
        <v>5</v>
      </c>
    </row>
    <row r="480" spans="1:8" x14ac:dyDescent="0.2">
      <c r="A480">
        <v>479</v>
      </c>
      <c r="B480" t="s">
        <v>998</v>
      </c>
      <c r="C480">
        <v>23</v>
      </c>
      <c r="D480">
        <v>3</v>
      </c>
      <c r="E480">
        <v>9</v>
      </c>
      <c r="F480">
        <v>2</v>
      </c>
      <c r="G480">
        <v>7</v>
      </c>
      <c r="H480">
        <v>11</v>
      </c>
    </row>
    <row r="481" spans="1:8" x14ac:dyDescent="0.2">
      <c r="A481">
        <v>480</v>
      </c>
      <c r="B481" t="s">
        <v>999</v>
      </c>
      <c r="C481">
        <v>24</v>
      </c>
      <c r="D481">
        <v>5</v>
      </c>
      <c r="E481">
        <v>7</v>
      </c>
      <c r="F481">
        <v>4</v>
      </c>
      <c r="G481">
        <v>6</v>
      </c>
      <c r="H481">
        <v>8</v>
      </c>
    </row>
    <row r="482" spans="1:8" x14ac:dyDescent="0.2">
      <c r="A482">
        <v>481</v>
      </c>
      <c r="B482" t="s">
        <v>1000</v>
      </c>
      <c r="C482">
        <v>25</v>
      </c>
      <c r="D482">
        <v>10</v>
      </c>
      <c r="E482">
        <v>10</v>
      </c>
      <c r="F482">
        <v>7</v>
      </c>
      <c r="G482">
        <v>2</v>
      </c>
      <c r="H482">
        <v>4</v>
      </c>
    </row>
    <row r="483" spans="1:8" x14ac:dyDescent="0.2">
      <c r="A483">
        <v>482</v>
      </c>
      <c r="B483" t="s">
        <v>1001</v>
      </c>
      <c r="C483">
        <v>26</v>
      </c>
      <c r="D483">
        <v>5</v>
      </c>
      <c r="E483">
        <v>8</v>
      </c>
      <c r="F483">
        <v>5</v>
      </c>
      <c r="G483">
        <v>8</v>
      </c>
      <c r="H483">
        <v>10</v>
      </c>
    </row>
    <row r="484" spans="1:8" x14ac:dyDescent="0.2">
      <c r="A484">
        <v>483</v>
      </c>
      <c r="B484" t="s">
        <v>1002</v>
      </c>
      <c r="C484">
        <v>27</v>
      </c>
      <c r="D484">
        <v>3</v>
      </c>
      <c r="E484">
        <v>6</v>
      </c>
      <c r="F484">
        <v>6</v>
      </c>
      <c r="G484">
        <v>7</v>
      </c>
      <c r="H484">
        <v>14</v>
      </c>
    </row>
    <row r="485" spans="1:8" x14ac:dyDescent="0.2">
      <c r="A485">
        <v>484</v>
      </c>
      <c r="B485" t="s">
        <v>1003</v>
      </c>
      <c r="C485">
        <v>25</v>
      </c>
      <c r="D485">
        <v>1</v>
      </c>
      <c r="E485">
        <v>5</v>
      </c>
      <c r="F485">
        <v>7</v>
      </c>
      <c r="G485">
        <v>7</v>
      </c>
      <c r="H485">
        <v>4</v>
      </c>
    </row>
    <row r="486" spans="1:8" x14ac:dyDescent="0.2">
      <c r="A486">
        <v>485</v>
      </c>
      <c r="B486" t="s">
        <v>1004</v>
      </c>
      <c r="C486">
        <v>26</v>
      </c>
      <c r="D486">
        <v>9</v>
      </c>
      <c r="E486">
        <v>8</v>
      </c>
      <c r="F486">
        <v>9</v>
      </c>
      <c r="G486">
        <v>2</v>
      </c>
      <c r="H486">
        <v>2</v>
      </c>
    </row>
    <row r="487" spans="1:8" x14ac:dyDescent="0.2">
      <c r="A487">
        <v>486</v>
      </c>
      <c r="B487" t="s">
        <v>1005</v>
      </c>
      <c r="C487">
        <v>27</v>
      </c>
      <c r="D487">
        <v>3</v>
      </c>
      <c r="E487">
        <v>9</v>
      </c>
      <c r="F487">
        <v>10</v>
      </c>
      <c r="G487">
        <v>2</v>
      </c>
      <c r="H487">
        <v>1</v>
      </c>
    </row>
    <row r="488" spans="1:8" x14ac:dyDescent="0.2">
      <c r="A488">
        <v>487</v>
      </c>
      <c r="B488" t="s">
        <v>1006</v>
      </c>
      <c r="C488">
        <v>25</v>
      </c>
      <c r="D488">
        <v>4</v>
      </c>
      <c r="E488">
        <v>5</v>
      </c>
      <c r="F488">
        <v>6</v>
      </c>
      <c r="G488">
        <v>10</v>
      </c>
      <c r="H488">
        <v>11</v>
      </c>
    </row>
    <row r="489" spans="1:8" x14ac:dyDescent="0.2">
      <c r="A489">
        <v>488</v>
      </c>
      <c r="B489" t="s">
        <v>1007</v>
      </c>
      <c r="C489">
        <v>26</v>
      </c>
      <c r="D489">
        <v>3</v>
      </c>
      <c r="E489">
        <v>1</v>
      </c>
      <c r="F489">
        <v>6</v>
      </c>
      <c r="G489">
        <v>4</v>
      </c>
      <c r="H489">
        <v>12</v>
      </c>
    </row>
    <row r="490" spans="1:8" x14ac:dyDescent="0.2">
      <c r="A490">
        <v>489</v>
      </c>
      <c r="B490" t="s">
        <v>891</v>
      </c>
      <c r="C490">
        <v>27</v>
      </c>
      <c r="D490">
        <v>6</v>
      </c>
      <c r="E490">
        <v>7</v>
      </c>
      <c r="F490">
        <v>3</v>
      </c>
      <c r="G490">
        <v>3</v>
      </c>
      <c r="H490">
        <v>5</v>
      </c>
    </row>
    <row r="491" spans="1:8" x14ac:dyDescent="0.2">
      <c r="A491">
        <v>490</v>
      </c>
      <c r="B491" t="s">
        <v>1008</v>
      </c>
      <c r="C491">
        <v>25</v>
      </c>
      <c r="D491">
        <v>1</v>
      </c>
      <c r="E491">
        <v>5</v>
      </c>
      <c r="F491">
        <v>8</v>
      </c>
      <c r="G491">
        <v>10</v>
      </c>
      <c r="H491">
        <v>10</v>
      </c>
    </row>
    <row r="492" spans="1:8" x14ac:dyDescent="0.2">
      <c r="A492">
        <v>491</v>
      </c>
      <c r="B492" t="s">
        <v>1009</v>
      </c>
      <c r="C492">
        <v>26</v>
      </c>
      <c r="D492">
        <v>4</v>
      </c>
      <c r="E492">
        <v>10</v>
      </c>
      <c r="F492">
        <v>2</v>
      </c>
      <c r="G492">
        <v>7</v>
      </c>
      <c r="H492">
        <v>9</v>
      </c>
    </row>
    <row r="493" spans="1:8" x14ac:dyDescent="0.2">
      <c r="A493">
        <v>492</v>
      </c>
      <c r="B493" t="s">
        <v>1010</v>
      </c>
      <c r="C493">
        <v>27</v>
      </c>
      <c r="D493">
        <v>7</v>
      </c>
      <c r="E493">
        <v>5</v>
      </c>
      <c r="F493">
        <v>2</v>
      </c>
      <c r="G493">
        <v>10</v>
      </c>
      <c r="H493">
        <v>13</v>
      </c>
    </row>
    <row r="494" spans="1:8" x14ac:dyDescent="0.2">
      <c r="A494">
        <v>493</v>
      </c>
      <c r="B494" t="s">
        <v>41</v>
      </c>
      <c r="C494">
        <v>25</v>
      </c>
      <c r="D494">
        <v>9</v>
      </c>
      <c r="E494">
        <v>7</v>
      </c>
      <c r="F494">
        <v>5</v>
      </c>
      <c r="G494">
        <v>3</v>
      </c>
      <c r="H494">
        <v>4</v>
      </c>
    </row>
    <row r="495" spans="1:8" x14ac:dyDescent="0.2">
      <c r="A495">
        <v>494</v>
      </c>
      <c r="B495" t="s">
        <v>1011</v>
      </c>
      <c r="C495">
        <v>26</v>
      </c>
      <c r="D495">
        <v>5</v>
      </c>
      <c r="E495">
        <v>3</v>
      </c>
      <c r="F495">
        <v>7</v>
      </c>
      <c r="G495">
        <v>6</v>
      </c>
      <c r="H495">
        <v>3</v>
      </c>
    </row>
    <row r="496" spans="1:8" x14ac:dyDescent="0.2">
      <c r="A496">
        <v>495</v>
      </c>
      <c r="B496" t="s">
        <v>1012</v>
      </c>
      <c r="C496">
        <v>27</v>
      </c>
      <c r="D496">
        <v>1</v>
      </c>
      <c r="E496">
        <v>4</v>
      </c>
      <c r="F496">
        <v>8</v>
      </c>
      <c r="G496">
        <v>2</v>
      </c>
      <c r="H496">
        <v>8</v>
      </c>
    </row>
    <row r="497" spans="1:8" x14ac:dyDescent="0.2">
      <c r="A497">
        <v>496</v>
      </c>
      <c r="B497" t="s">
        <v>1013</v>
      </c>
      <c r="C497">
        <v>25</v>
      </c>
      <c r="D497">
        <v>4</v>
      </c>
      <c r="E497">
        <v>9</v>
      </c>
      <c r="F497">
        <v>4</v>
      </c>
      <c r="G497">
        <v>9</v>
      </c>
      <c r="H497">
        <v>9</v>
      </c>
    </row>
    <row r="498" spans="1:8" x14ac:dyDescent="0.2">
      <c r="A498">
        <v>497</v>
      </c>
      <c r="B498" t="s">
        <v>1014</v>
      </c>
      <c r="C498">
        <v>26</v>
      </c>
      <c r="D498">
        <v>1</v>
      </c>
      <c r="E498">
        <v>6</v>
      </c>
      <c r="F498">
        <v>4</v>
      </c>
      <c r="G498">
        <v>9</v>
      </c>
      <c r="H498">
        <v>4</v>
      </c>
    </row>
    <row r="499" spans="1:8" x14ac:dyDescent="0.2">
      <c r="A499">
        <v>498</v>
      </c>
      <c r="B499" t="s">
        <v>1015</v>
      </c>
      <c r="C499">
        <v>27</v>
      </c>
      <c r="D499">
        <v>5</v>
      </c>
      <c r="E499">
        <v>2</v>
      </c>
      <c r="F499">
        <v>1</v>
      </c>
      <c r="G499">
        <v>2</v>
      </c>
      <c r="H499">
        <v>11</v>
      </c>
    </row>
    <row r="500" spans="1:8" x14ac:dyDescent="0.2">
      <c r="A500">
        <v>499</v>
      </c>
      <c r="B500" t="s">
        <v>1016</v>
      </c>
      <c r="C500">
        <v>25</v>
      </c>
      <c r="D500">
        <v>4</v>
      </c>
      <c r="E500">
        <v>4</v>
      </c>
      <c r="F500">
        <v>1</v>
      </c>
      <c r="G500">
        <v>8</v>
      </c>
      <c r="H500">
        <v>15</v>
      </c>
    </row>
    <row r="501" spans="1:8" x14ac:dyDescent="0.2">
      <c r="A501">
        <v>500</v>
      </c>
      <c r="B501" t="s">
        <v>1017</v>
      </c>
      <c r="C501">
        <v>26</v>
      </c>
      <c r="D501">
        <v>3</v>
      </c>
      <c r="E501">
        <v>9</v>
      </c>
      <c r="F501">
        <v>4</v>
      </c>
      <c r="G501">
        <v>4</v>
      </c>
      <c r="H501">
        <v>6</v>
      </c>
    </row>
    <row r="502" spans="1:8" x14ac:dyDescent="0.2">
      <c r="A502">
        <v>501</v>
      </c>
      <c r="B502" t="s">
        <v>1018</v>
      </c>
      <c r="C502">
        <v>27</v>
      </c>
      <c r="D502">
        <v>9</v>
      </c>
      <c r="E502">
        <v>4</v>
      </c>
      <c r="F502">
        <v>2</v>
      </c>
      <c r="G502">
        <v>6</v>
      </c>
      <c r="H502">
        <v>10</v>
      </c>
    </row>
    <row r="503" spans="1:8" x14ac:dyDescent="0.2">
      <c r="A503">
        <v>502</v>
      </c>
      <c r="B503" t="s">
        <v>650</v>
      </c>
      <c r="C503">
        <v>25</v>
      </c>
      <c r="D503">
        <v>5</v>
      </c>
      <c r="E503">
        <v>10</v>
      </c>
      <c r="F503">
        <v>1</v>
      </c>
      <c r="G503">
        <v>4</v>
      </c>
      <c r="H503">
        <v>5</v>
      </c>
    </row>
    <row r="504" spans="1:8" x14ac:dyDescent="0.2">
      <c r="A504">
        <v>503</v>
      </c>
      <c r="B504" t="s">
        <v>1019</v>
      </c>
      <c r="C504">
        <v>26</v>
      </c>
      <c r="D504">
        <v>8</v>
      </c>
      <c r="E504">
        <v>8</v>
      </c>
      <c r="F504">
        <v>6</v>
      </c>
      <c r="G504">
        <v>6</v>
      </c>
      <c r="H504">
        <v>4</v>
      </c>
    </row>
    <row r="505" spans="1:8" x14ac:dyDescent="0.2">
      <c r="A505">
        <v>504</v>
      </c>
      <c r="B505" t="s">
        <v>1020</v>
      </c>
      <c r="C505">
        <v>27</v>
      </c>
      <c r="D505">
        <v>3</v>
      </c>
      <c r="E505">
        <v>1</v>
      </c>
      <c r="F505">
        <v>4</v>
      </c>
      <c r="G505">
        <v>8</v>
      </c>
      <c r="H505">
        <v>6</v>
      </c>
    </row>
    <row r="506" spans="1:8" x14ac:dyDescent="0.2">
      <c r="A506">
        <v>505</v>
      </c>
      <c r="B506" t="s">
        <v>1021</v>
      </c>
      <c r="C506">
        <v>25</v>
      </c>
      <c r="D506">
        <v>5</v>
      </c>
      <c r="E506">
        <v>4</v>
      </c>
      <c r="F506">
        <v>5</v>
      </c>
      <c r="G506">
        <v>6</v>
      </c>
      <c r="H506">
        <v>11</v>
      </c>
    </row>
    <row r="507" spans="1:8" x14ac:dyDescent="0.2">
      <c r="A507">
        <v>506</v>
      </c>
      <c r="B507" t="s">
        <v>1022</v>
      </c>
      <c r="C507">
        <v>26</v>
      </c>
      <c r="D507">
        <v>1</v>
      </c>
      <c r="E507">
        <v>6</v>
      </c>
      <c r="F507">
        <v>2</v>
      </c>
      <c r="G507">
        <v>6</v>
      </c>
      <c r="H507">
        <v>9</v>
      </c>
    </row>
    <row r="508" spans="1:8" x14ac:dyDescent="0.2">
      <c r="A508">
        <v>507</v>
      </c>
      <c r="B508" t="s">
        <v>1023</v>
      </c>
      <c r="C508">
        <v>27</v>
      </c>
      <c r="D508">
        <v>7</v>
      </c>
      <c r="E508">
        <v>2</v>
      </c>
      <c r="F508">
        <v>3</v>
      </c>
      <c r="G508">
        <v>2</v>
      </c>
      <c r="H508">
        <v>3</v>
      </c>
    </row>
    <row r="509" spans="1:8" x14ac:dyDescent="0.2">
      <c r="A509">
        <v>508</v>
      </c>
      <c r="B509" t="s">
        <v>1024</v>
      </c>
      <c r="C509">
        <v>25</v>
      </c>
      <c r="D509">
        <v>4</v>
      </c>
      <c r="E509">
        <v>8</v>
      </c>
      <c r="F509">
        <v>3</v>
      </c>
      <c r="G509">
        <v>3</v>
      </c>
      <c r="H509">
        <v>5</v>
      </c>
    </row>
    <row r="510" spans="1:8" x14ac:dyDescent="0.2">
      <c r="A510">
        <v>509</v>
      </c>
      <c r="B510" t="s">
        <v>1025</v>
      </c>
      <c r="C510">
        <v>26</v>
      </c>
      <c r="D510">
        <v>4</v>
      </c>
      <c r="E510">
        <v>8</v>
      </c>
      <c r="F510">
        <v>5</v>
      </c>
      <c r="G510">
        <v>7</v>
      </c>
      <c r="H510">
        <v>1</v>
      </c>
    </row>
    <row r="511" spans="1:8" x14ac:dyDescent="0.2">
      <c r="A511">
        <v>510</v>
      </c>
      <c r="B511" t="s">
        <v>1026</v>
      </c>
      <c r="C511">
        <v>27</v>
      </c>
      <c r="D511">
        <v>10</v>
      </c>
      <c r="E511">
        <v>4</v>
      </c>
      <c r="F511">
        <v>4</v>
      </c>
      <c r="G511">
        <v>9</v>
      </c>
      <c r="H511">
        <v>14</v>
      </c>
    </row>
    <row r="512" spans="1:8" x14ac:dyDescent="0.2">
      <c r="A512">
        <v>511</v>
      </c>
      <c r="B512" t="s">
        <v>1027</v>
      </c>
      <c r="C512">
        <v>25</v>
      </c>
      <c r="D512">
        <v>6</v>
      </c>
      <c r="E512">
        <v>3</v>
      </c>
      <c r="F512">
        <v>1</v>
      </c>
      <c r="G512">
        <v>7</v>
      </c>
      <c r="H512">
        <v>13</v>
      </c>
    </row>
    <row r="513" spans="1:8" x14ac:dyDescent="0.2">
      <c r="A513">
        <v>512</v>
      </c>
      <c r="B513" t="s">
        <v>1028</v>
      </c>
      <c r="C513">
        <v>26</v>
      </c>
      <c r="D513">
        <v>10</v>
      </c>
      <c r="E513">
        <v>9</v>
      </c>
      <c r="F513">
        <v>3</v>
      </c>
      <c r="G513">
        <v>2</v>
      </c>
      <c r="H513">
        <v>10</v>
      </c>
    </row>
    <row r="514" spans="1:8" x14ac:dyDescent="0.2">
      <c r="A514">
        <v>513</v>
      </c>
      <c r="B514" t="s">
        <v>1029</v>
      </c>
      <c r="C514">
        <v>27</v>
      </c>
      <c r="D514">
        <v>5</v>
      </c>
      <c r="E514">
        <v>2</v>
      </c>
      <c r="F514">
        <v>6</v>
      </c>
      <c r="G514">
        <v>8</v>
      </c>
      <c r="H514">
        <v>13</v>
      </c>
    </row>
    <row r="515" spans="1:8" x14ac:dyDescent="0.2">
      <c r="A515">
        <v>514</v>
      </c>
      <c r="B515" t="s">
        <v>1030</v>
      </c>
      <c r="C515">
        <v>25</v>
      </c>
      <c r="D515">
        <v>5</v>
      </c>
      <c r="E515">
        <v>5</v>
      </c>
      <c r="F515">
        <v>9</v>
      </c>
      <c r="G515">
        <v>2</v>
      </c>
      <c r="H515">
        <v>4</v>
      </c>
    </row>
    <row r="516" spans="1:8" x14ac:dyDescent="0.2">
      <c r="A516">
        <v>515</v>
      </c>
      <c r="B516" t="s">
        <v>1031</v>
      </c>
      <c r="C516">
        <v>26</v>
      </c>
      <c r="D516">
        <v>3</v>
      </c>
      <c r="E516">
        <v>5</v>
      </c>
      <c r="F516">
        <v>10</v>
      </c>
      <c r="G516">
        <v>4</v>
      </c>
      <c r="H516">
        <v>1</v>
      </c>
    </row>
    <row r="517" spans="1:8" x14ac:dyDescent="0.2">
      <c r="A517">
        <v>516</v>
      </c>
      <c r="B517" t="s">
        <v>1032</v>
      </c>
      <c r="C517">
        <v>27</v>
      </c>
      <c r="D517">
        <v>1</v>
      </c>
      <c r="E517">
        <v>3</v>
      </c>
      <c r="F517">
        <v>9</v>
      </c>
      <c r="G517">
        <v>10</v>
      </c>
      <c r="H517">
        <v>10</v>
      </c>
    </row>
    <row r="518" spans="1:8" x14ac:dyDescent="0.2">
      <c r="A518">
        <v>517</v>
      </c>
      <c r="B518" t="s">
        <v>1033</v>
      </c>
      <c r="C518">
        <v>25</v>
      </c>
      <c r="D518">
        <v>1</v>
      </c>
      <c r="E518">
        <v>2</v>
      </c>
      <c r="F518">
        <v>10</v>
      </c>
      <c r="G518">
        <v>3</v>
      </c>
      <c r="H518">
        <v>2</v>
      </c>
    </row>
    <row r="519" spans="1:8" x14ac:dyDescent="0.2">
      <c r="A519">
        <v>518</v>
      </c>
      <c r="B519" t="s">
        <v>1034</v>
      </c>
      <c r="C519">
        <v>26</v>
      </c>
      <c r="D519">
        <v>3</v>
      </c>
      <c r="E519">
        <v>3</v>
      </c>
      <c r="F519">
        <v>1</v>
      </c>
      <c r="G519">
        <v>5</v>
      </c>
      <c r="H519">
        <v>9</v>
      </c>
    </row>
    <row r="520" spans="1:8" x14ac:dyDescent="0.2">
      <c r="A520">
        <v>519</v>
      </c>
      <c r="B520" t="s">
        <v>1035</v>
      </c>
      <c r="C520">
        <v>27</v>
      </c>
      <c r="D520">
        <v>4</v>
      </c>
      <c r="E520">
        <v>9</v>
      </c>
      <c r="F520">
        <v>7</v>
      </c>
      <c r="G520">
        <v>9</v>
      </c>
      <c r="H520">
        <v>6</v>
      </c>
    </row>
    <row r="521" spans="1:8" x14ac:dyDescent="0.2">
      <c r="A521">
        <v>520</v>
      </c>
      <c r="B521" t="s">
        <v>1036</v>
      </c>
      <c r="C521">
        <v>25</v>
      </c>
      <c r="D521">
        <v>8</v>
      </c>
      <c r="E521">
        <v>9</v>
      </c>
      <c r="F521">
        <v>8</v>
      </c>
      <c r="G521">
        <v>1</v>
      </c>
      <c r="H521">
        <v>6</v>
      </c>
    </row>
    <row r="522" spans="1:8" x14ac:dyDescent="0.2">
      <c r="A522">
        <v>521</v>
      </c>
      <c r="B522" t="s">
        <v>1037</v>
      </c>
      <c r="C522">
        <v>26</v>
      </c>
      <c r="D522">
        <v>3</v>
      </c>
      <c r="E522">
        <v>5</v>
      </c>
      <c r="F522">
        <v>5</v>
      </c>
      <c r="G522">
        <v>2</v>
      </c>
      <c r="H522">
        <v>8</v>
      </c>
    </row>
    <row r="523" spans="1:8" x14ac:dyDescent="0.2">
      <c r="A523">
        <v>522</v>
      </c>
      <c r="B523" t="s">
        <v>1038</v>
      </c>
      <c r="C523">
        <v>27</v>
      </c>
      <c r="D523">
        <v>1</v>
      </c>
      <c r="E523">
        <v>7</v>
      </c>
      <c r="F523">
        <v>5</v>
      </c>
      <c r="G523">
        <v>9</v>
      </c>
      <c r="H523">
        <v>9</v>
      </c>
    </row>
    <row r="524" spans="1:8" x14ac:dyDescent="0.2">
      <c r="A524">
        <v>523</v>
      </c>
      <c r="B524" t="s">
        <v>1039</v>
      </c>
      <c r="C524">
        <v>25</v>
      </c>
      <c r="D524">
        <v>5</v>
      </c>
      <c r="E524">
        <v>9</v>
      </c>
      <c r="F524">
        <v>5</v>
      </c>
      <c r="G524">
        <v>3</v>
      </c>
      <c r="H524">
        <v>1</v>
      </c>
    </row>
    <row r="525" spans="1:8" x14ac:dyDescent="0.2">
      <c r="A525">
        <v>524</v>
      </c>
      <c r="B525" t="s">
        <v>1040</v>
      </c>
      <c r="C525">
        <v>26</v>
      </c>
      <c r="D525">
        <v>7</v>
      </c>
      <c r="E525">
        <v>3</v>
      </c>
      <c r="F525">
        <v>8</v>
      </c>
      <c r="G525">
        <v>3</v>
      </c>
      <c r="H525">
        <v>4</v>
      </c>
    </row>
    <row r="526" spans="1:8" x14ac:dyDescent="0.2">
      <c r="A526">
        <v>525</v>
      </c>
      <c r="B526" t="s">
        <v>1041</v>
      </c>
      <c r="C526">
        <v>27</v>
      </c>
      <c r="D526">
        <v>1</v>
      </c>
      <c r="E526">
        <v>6</v>
      </c>
      <c r="F526">
        <v>5</v>
      </c>
      <c r="G526">
        <v>1</v>
      </c>
      <c r="H526">
        <v>2</v>
      </c>
    </row>
    <row r="527" spans="1:8" x14ac:dyDescent="0.2">
      <c r="A527">
        <v>526</v>
      </c>
      <c r="B527" t="s">
        <v>1042</v>
      </c>
      <c r="C527">
        <v>25</v>
      </c>
      <c r="D527">
        <v>9</v>
      </c>
      <c r="E527">
        <v>10</v>
      </c>
      <c r="F527">
        <v>1</v>
      </c>
      <c r="G527">
        <v>4</v>
      </c>
      <c r="H527">
        <v>15</v>
      </c>
    </row>
    <row r="528" spans="1:8" x14ac:dyDescent="0.2">
      <c r="A528">
        <v>527</v>
      </c>
      <c r="B528" t="s">
        <v>1043</v>
      </c>
      <c r="C528">
        <v>26</v>
      </c>
      <c r="D528">
        <v>7</v>
      </c>
      <c r="E528">
        <v>9</v>
      </c>
      <c r="F528">
        <v>9</v>
      </c>
      <c r="G528">
        <v>4</v>
      </c>
      <c r="H528">
        <v>14</v>
      </c>
    </row>
    <row r="529" spans="1:8" x14ac:dyDescent="0.2">
      <c r="A529">
        <v>528</v>
      </c>
      <c r="B529" t="s">
        <v>1044</v>
      </c>
      <c r="C529">
        <v>27</v>
      </c>
      <c r="D529">
        <v>6</v>
      </c>
      <c r="E529">
        <v>9</v>
      </c>
      <c r="F529">
        <v>2</v>
      </c>
      <c r="G529">
        <v>8</v>
      </c>
      <c r="H529">
        <v>13</v>
      </c>
    </row>
    <row r="530" spans="1:8" x14ac:dyDescent="0.2">
      <c r="A530">
        <v>529</v>
      </c>
      <c r="B530" t="s">
        <v>1045</v>
      </c>
      <c r="C530">
        <v>25</v>
      </c>
      <c r="D530">
        <v>2</v>
      </c>
      <c r="E530">
        <v>6</v>
      </c>
      <c r="F530">
        <v>5</v>
      </c>
      <c r="G530">
        <v>3</v>
      </c>
      <c r="H530">
        <v>14</v>
      </c>
    </row>
    <row r="531" spans="1:8" x14ac:dyDescent="0.2">
      <c r="A531">
        <v>530</v>
      </c>
      <c r="B531" t="s">
        <v>1046</v>
      </c>
      <c r="C531">
        <v>26</v>
      </c>
      <c r="D531">
        <v>8</v>
      </c>
      <c r="E531">
        <v>7</v>
      </c>
      <c r="F531">
        <v>6</v>
      </c>
      <c r="G531">
        <v>3</v>
      </c>
      <c r="H531">
        <v>14</v>
      </c>
    </row>
    <row r="532" spans="1:8" x14ac:dyDescent="0.2">
      <c r="A532">
        <v>531</v>
      </c>
      <c r="B532" t="s">
        <v>1047</v>
      </c>
      <c r="C532">
        <v>27</v>
      </c>
      <c r="D532">
        <v>6</v>
      </c>
      <c r="E532">
        <v>9</v>
      </c>
      <c r="F532">
        <v>10</v>
      </c>
      <c r="G532">
        <v>3</v>
      </c>
      <c r="H532">
        <v>9</v>
      </c>
    </row>
    <row r="533" spans="1:8" x14ac:dyDescent="0.2">
      <c r="A533">
        <v>532</v>
      </c>
      <c r="B533" t="s">
        <v>1048</v>
      </c>
      <c r="C533">
        <v>25</v>
      </c>
      <c r="D533">
        <v>7</v>
      </c>
      <c r="E533">
        <v>4</v>
      </c>
      <c r="F533">
        <v>5</v>
      </c>
      <c r="G533">
        <v>9</v>
      </c>
      <c r="H533">
        <v>6</v>
      </c>
    </row>
    <row r="534" spans="1:8" x14ac:dyDescent="0.2">
      <c r="A534">
        <v>533</v>
      </c>
      <c r="B534" t="s">
        <v>1049</v>
      </c>
      <c r="C534">
        <v>26</v>
      </c>
      <c r="D534">
        <v>3</v>
      </c>
      <c r="E534">
        <v>7</v>
      </c>
      <c r="F534">
        <v>5</v>
      </c>
      <c r="G534">
        <v>6</v>
      </c>
      <c r="H534">
        <v>4</v>
      </c>
    </row>
    <row r="535" spans="1:8" x14ac:dyDescent="0.2">
      <c r="A535">
        <v>534</v>
      </c>
      <c r="B535" t="s">
        <v>1050</v>
      </c>
      <c r="C535">
        <v>27</v>
      </c>
      <c r="D535">
        <v>8</v>
      </c>
      <c r="E535">
        <v>3</v>
      </c>
      <c r="F535">
        <v>5</v>
      </c>
      <c r="G535">
        <v>8</v>
      </c>
      <c r="H535">
        <v>10</v>
      </c>
    </row>
    <row r="536" spans="1:8" x14ac:dyDescent="0.2">
      <c r="A536">
        <v>535</v>
      </c>
      <c r="B536" t="s">
        <v>1051</v>
      </c>
      <c r="C536">
        <v>25</v>
      </c>
      <c r="D536">
        <v>8</v>
      </c>
      <c r="E536">
        <v>7</v>
      </c>
      <c r="F536">
        <v>5</v>
      </c>
      <c r="G536">
        <v>2</v>
      </c>
      <c r="H536">
        <v>12</v>
      </c>
    </row>
    <row r="537" spans="1:8" x14ac:dyDescent="0.2">
      <c r="A537">
        <v>536</v>
      </c>
      <c r="B537" t="s">
        <v>1052</v>
      </c>
      <c r="C537">
        <v>26</v>
      </c>
      <c r="D537">
        <v>10</v>
      </c>
      <c r="E537">
        <v>5</v>
      </c>
      <c r="F537">
        <v>5</v>
      </c>
      <c r="G537">
        <v>5</v>
      </c>
      <c r="H537">
        <v>7</v>
      </c>
    </row>
    <row r="538" spans="1:8" x14ac:dyDescent="0.2">
      <c r="A538">
        <v>537</v>
      </c>
      <c r="B538" t="s">
        <v>1053</v>
      </c>
      <c r="C538">
        <v>27</v>
      </c>
      <c r="D538">
        <v>5</v>
      </c>
      <c r="E538">
        <v>4</v>
      </c>
      <c r="F538">
        <v>7</v>
      </c>
      <c r="G538">
        <v>9</v>
      </c>
      <c r="H538">
        <v>10</v>
      </c>
    </row>
    <row r="539" spans="1:8" x14ac:dyDescent="0.2">
      <c r="A539">
        <v>538</v>
      </c>
      <c r="B539" t="s">
        <v>1054</v>
      </c>
      <c r="C539">
        <v>25</v>
      </c>
      <c r="D539">
        <v>1</v>
      </c>
      <c r="E539">
        <v>3</v>
      </c>
      <c r="F539">
        <v>9</v>
      </c>
      <c r="G539">
        <v>2</v>
      </c>
      <c r="H539">
        <v>14</v>
      </c>
    </row>
    <row r="540" spans="1:8" x14ac:dyDescent="0.2">
      <c r="A540">
        <v>539</v>
      </c>
      <c r="B540" t="s">
        <v>1055</v>
      </c>
      <c r="C540">
        <v>26</v>
      </c>
      <c r="D540">
        <v>1</v>
      </c>
      <c r="E540">
        <v>9</v>
      </c>
      <c r="F540">
        <v>2</v>
      </c>
      <c r="G540">
        <v>1</v>
      </c>
      <c r="H540">
        <v>10</v>
      </c>
    </row>
    <row r="541" spans="1:8" x14ac:dyDescent="0.2">
      <c r="A541">
        <v>540</v>
      </c>
      <c r="B541" t="s">
        <v>1056</v>
      </c>
      <c r="C541">
        <v>27</v>
      </c>
      <c r="D541">
        <v>5</v>
      </c>
      <c r="E541">
        <v>6</v>
      </c>
      <c r="F541">
        <v>4</v>
      </c>
      <c r="G541">
        <v>3</v>
      </c>
      <c r="H541">
        <v>5</v>
      </c>
    </row>
    <row r="542" spans="1:8" x14ac:dyDescent="0.2">
      <c r="A542">
        <v>541</v>
      </c>
      <c r="B542" t="s">
        <v>1057</v>
      </c>
      <c r="C542">
        <v>28</v>
      </c>
      <c r="D542">
        <v>8</v>
      </c>
      <c r="E542">
        <v>10</v>
      </c>
      <c r="F542">
        <v>9</v>
      </c>
      <c r="G542">
        <v>4</v>
      </c>
      <c r="H542">
        <v>10</v>
      </c>
    </row>
    <row r="543" spans="1:8" x14ac:dyDescent="0.2">
      <c r="A543">
        <v>542</v>
      </c>
      <c r="B543" t="s">
        <v>1058</v>
      </c>
      <c r="C543">
        <v>29</v>
      </c>
      <c r="D543">
        <v>10</v>
      </c>
      <c r="E543">
        <v>5</v>
      </c>
      <c r="F543">
        <v>7</v>
      </c>
      <c r="G543">
        <v>3</v>
      </c>
      <c r="H543">
        <v>7</v>
      </c>
    </row>
    <row r="544" spans="1:8" x14ac:dyDescent="0.2">
      <c r="A544">
        <v>543</v>
      </c>
      <c r="B544" t="s">
        <v>1059</v>
      </c>
      <c r="C544">
        <v>30</v>
      </c>
      <c r="D544">
        <v>3</v>
      </c>
      <c r="E544">
        <v>3</v>
      </c>
      <c r="F544">
        <v>4</v>
      </c>
      <c r="G544">
        <v>7</v>
      </c>
      <c r="H544">
        <v>11</v>
      </c>
    </row>
    <row r="545" spans="1:8" x14ac:dyDescent="0.2">
      <c r="A545">
        <v>544</v>
      </c>
      <c r="B545" t="s">
        <v>1060</v>
      </c>
      <c r="C545">
        <v>28</v>
      </c>
      <c r="D545">
        <v>9</v>
      </c>
      <c r="E545">
        <v>3</v>
      </c>
      <c r="F545">
        <v>4</v>
      </c>
      <c r="G545">
        <v>10</v>
      </c>
      <c r="H545">
        <v>12</v>
      </c>
    </row>
    <row r="546" spans="1:8" x14ac:dyDescent="0.2">
      <c r="A546">
        <v>545</v>
      </c>
      <c r="B546" t="s">
        <v>1061</v>
      </c>
      <c r="C546">
        <v>29</v>
      </c>
      <c r="D546">
        <v>6</v>
      </c>
      <c r="E546">
        <v>8</v>
      </c>
      <c r="F546">
        <v>10</v>
      </c>
      <c r="G546">
        <v>8</v>
      </c>
      <c r="H546">
        <v>15</v>
      </c>
    </row>
    <row r="547" spans="1:8" x14ac:dyDescent="0.2">
      <c r="A547">
        <v>546</v>
      </c>
      <c r="B547" t="s">
        <v>1062</v>
      </c>
      <c r="C547">
        <v>30</v>
      </c>
      <c r="D547">
        <v>2</v>
      </c>
      <c r="E547">
        <v>4</v>
      </c>
      <c r="F547">
        <v>1</v>
      </c>
      <c r="G547">
        <v>9</v>
      </c>
      <c r="H547">
        <v>14</v>
      </c>
    </row>
    <row r="548" spans="1:8" x14ac:dyDescent="0.2">
      <c r="A548">
        <v>547</v>
      </c>
      <c r="B548" t="s">
        <v>1063</v>
      </c>
      <c r="C548">
        <v>28</v>
      </c>
      <c r="D548">
        <v>9</v>
      </c>
      <c r="E548">
        <v>7</v>
      </c>
      <c r="F548">
        <v>8</v>
      </c>
      <c r="G548">
        <v>6</v>
      </c>
      <c r="H548">
        <v>13</v>
      </c>
    </row>
    <row r="549" spans="1:8" x14ac:dyDescent="0.2">
      <c r="A549">
        <v>548</v>
      </c>
      <c r="B549" t="s">
        <v>1064</v>
      </c>
      <c r="C549">
        <v>29</v>
      </c>
      <c r="D549">
        <v>2</v>
      </c>
      <c r="E549">
        <v>4</v>
      </c>
      <c r="F549">
        <v>2</v>
      </c>
      <c r="G549">
        <v>7</v>
      </c>
      <c r="H549">
        <v>15</v>
      </c>
    </row>
    <row r="550" spans="1:8" x14ac:dyDescent="0.2">
      <c r="A550">
        <v>549</v>
      </c>
      <c r="B550" t="s">
        <v>1065</v>
      </c>
      <c r="C550">
        <v>30</v>
      </c>
      <c r="D550">
        <v>5</v>
      </c>
      <c r="E550">
        <v>2</v>
      </c>
      <c r="F550">
        <v>6</v>
      </c>
      <c r="G550">
        <v>4</v>
      </c>
      <c r="H550">
        <v>5</v>
      </c>
    </row>
    <row r="551" spans="1:8" x14ac:dyDescent="0.2">
      <c r="A551">
        <v>550</v>
      </c>
      <c r="B551" t="s">
        <v>1066</v>
      </c>
      <c r="C551">
        <v>28</v>
      </c>
      <c r="D551">
        <v>2</v>
      </c>
      <c r="E551">
        <v>4</v>
      </c>
      <c r="F551">
        <v>1</v>
      </c>
      <c r="G551">
        <v>7</v>
      </c>
      <c r="H551">
        <v>5</v>
      </c>
    </row>
    <row r="552" spans="1:8" x14ac:dyDescent="0.2">
      <c r="A552">
        <v>551</v>
      </c>
      <c r="B552" t="s">
        <v>1067</v>
      </c>
      <c r="C552">
        <v>29</v>
      </c>
      <c r="D552">
        <v>4</v>
      </c>
      <c r="E552">
        <v>3</v>
      </c>
      <c r="F552">
        <v>7</v>
      </c>
      <c r="G552">
        <v>10</v>
      </c>
      <c r="H552">
        <v>5</v>
      </c>
    </row>
    <row r="553" spans="1:8" x14ac:dyDescent="0.2">
      <c r="A553">
        <v>552</v>
      </c>
      <c r="B553" t="s">
        <v>1068</v>
      </c>
      <c r="C553">
        <v>30</v>
      </c>
      <c r="D553">
        <v>10</v>
      </c>
      <c r="E553">
        <v>2</v>
      </c>
      <c r="F553">
        <v>10</v>
      </c>
      <c r="G553">
        <v>10</v>
      </c>
      <c r="H553">
        <v>14</v>
      </c>
    </row>
    <row r="554" spans="1:8" x14ac:dyDescent="0.2">
      <c r="A554">
        <v>553</v>
      </c>
      <c r="B554" t="s">
        <v>1069</v>
      </c>
      <c r="C554">
        <v>28</v>
      </c>
      <c r="D554">
        <v>5</v>
      </c>
      <c r="E554">
        <v>8</v>
      </c>
      <c r="F554">
        <v>5</v>
      </c>
      <c r="G554">
        <v>9</v>
      </c>
      <c r="H554">
        <v>3</v>
      </c>
    </row>
    <row r="555" spans="1:8" x14ac:dyDescent="0.2">
      <c r="A555">
        <v>554</v>
      </c>
      <c r="B555" t="s">
        <v>1070</v>
      </c>
      <c r="C555">
        <v>29</v>
      </c>
      <c r="D555">
        <v>1</v>
      </c>
      <c r="E555">
        <v>9</v>
      </c>
      <c r="F555">
        <v>10</v>
      </c>
      <c r="G555">
        <v>7</v>
      </c>
      <c r="H555">
        <v>8</v>
      </c>
    </row>
    <row r="556" spans="1:8" x14ac:dyDescent="0.2">
      <c r="A556">
        <v>555</v>
      </c>
      <c r="B556" t="s">
        <v>1071</v>
      </c>
      <c r="C556">
        <v>30</v>
      </c>
      <c r="D556">
        <v>8</v>
      </c>
      <c r="E556">
        <v>10</v>
      </c>
      <c r="F556">
        <v>9</v>
      </c>
      <c r="G556">
        <v>5</v>
      </c>
      <c r="H556">
        <v>2</v>
      </c>
    </row>
    <row r="557" spans="1:8" x14ac:dyDescent="0.2">
      <c r="A557">
        <v>556</v>
      </c>
      <c r="B557" t="s">
        <v>1072</v>
      </c>
      <c r="C557">
        <v>28</v>
      </c>
      <c r="D557">
        <v>5</v>
      </c>
      <c r="E557">
        <v>8</v>
      </c>
      <c r="F557">
        <v>1</v>
      </c>
      <c r="G557">
        <v>8</v>
      </c>
      <c r="H557">
        <v>15</v>
      </c>
    </row>
    <row r="558" spans="1:8" x14ac:dyDescent="0.2">
      <c r="A558">
        <v>557</v>
      </c>
      <c r="B558" t="s">
        <v>1073</v>
      </c>
      <c r="C558">
        <v>29</v>
      </c>
      <c r="D558">
        <v>7</v>
      </c>
      <c r="E558">
        <v>8</v>
      </c>
      <c r="F558">
        <v>7</v>
      </c>
      <c r="G558">
        <v>8</v>
      </c>
      <c r="H558">
        <v>4</v>
      </c>
    </row>
    <row r="559" spans="1:8" x14ac:dyDescent="0.2">
      <c r="A559">
        <v>558</v>
      </c>
      <c r="B559" t="s">
        <v>1074</v>
      </c>
      <c r="C559">
        <v>30</v>
      </c>
      <c r="D559">
        <v>7</v>
      </c>
      <c r="E559">
        <v>1</v>
      </c>
      <c r="F559">
        <v>6</v>
      </c>
      <c r="G559">
        <v>5</v>
      </c>
      <c r="H559">
        <v>10</v>
      </c>
    </row>
    <row r="560" spans="1:8" x14ac:dyDescent="0.2">
      <c r="A560">
        <v>559</v>
      </c>
      <c r="B560" t="s">
        <v>1075</v>
      </c>
      <c r="C560">
        <v>28</v>
      </c>
      <c r="D560">
        <v>7</v>
      </c>
      <c r="E560">
        <v>10</v>
      </c>
      <c r="F560">
        <v>6</v>
      </c>
      <c r="G560">
        <v>8</v>
      </c>
      <c r="H560">
        <v>4</v>
      </c>
    </row>
    <row r="561" spans="1:8" x14ac:dyDescent="0.2">
      <c r="A561">
        <v>560</v>
      </c>
      <c r="B561" t="s">
        <v>1076</v>
      </c>
      <c r="C561">
        <v>29</v>
      </c>
      <c r="D561">
        <v>9</v>
      </c>
      <c r="E561">
        <v>3</v>
      </c>
      <c r="F561">
        <v>4</v>
      </c>
      <c r="G561">
        <v>2</v>
      </c>
      <c r="H561">
        <v>12</v>
      </c>
    </row>
    <row r="562" spans="1:8" x14ac:dyDescent="0.2">
      <c r="A562">
        <v>561</v>
      </c>
      <c r="B562" t="s">
        <v>1077</v>
      </c>
      <c r="C562">
        <v>30</v>
      </c>
      <c r="D562">
        <v>4</v>
      </c>
      <c r="E562">
        <v>5</v>
      </c>
      <c r="F562">
        <v>10</v>
      </c>
      <c r="G562">
        <v>10</v>
      </c>
      <c r="H562">
        <v>2</v>
      </c>
    </row>
    <row r="563" spans="1:8" x14ac:dyDescent="0.2">
      <c r="A563">
        <v>562</v>
      </c>
      <c r="B563" t="s">
        <v>1078</v>
      </c>
      <c r="C563">
        <v>28</v>
      </c>
      <c r="D563">
        <v>5</v>
      </c>
      <c r="E563">
        <v>8</v>
      </c>
      <c r="F563">
        <v>9</v>
      </c>
      <c r="G563">
        <v>9</v>
      </c>
      <c r="H563">
        <v>8</v>
      </c>
    </row>
    <row r="564" spans="1:8" x14ac:dyDescent="0.2">
      <c r="A564">
        <v>563</v>
      </c>
      <c r="B564" t="s">
        <v>1079</v>
      </c>
      <c r="C564">
        <v>29</v>
      </c>
      <c r="D564">
        <v>8</v>
      </c>
      <c r="E564">
        <v>9</v>
      </c>
      <c r="F564">
        <v>7</v>
      </c>
      <c r="G564">
        <v>4</v>
      </c>
      <c r="H564">
        <v>6</v>
      </c>
    </row>
    <row r="565" spans="1:8" x14ac:dyDescent="0.2">
      <c r="A565">
        <v>564</v>
      </c>
      <c r="B565" t="s">
        <v>1080</v>
      </c>
      <c r="C565">
        <v>30</v>
      </c>
      <c r="D565">
        <v>2</v>
      </c>
      <c r="E565">
        <v>9</v>
      </c>
      <c r="F565">
        <v>1</v>
      </c>
      <c r="G565">
        <v>8</v>
      </c>
      <c r="H565">
        <v>14</v>
      </c>
    </row>
    <row r="566" spans="1:8" x14ac:dyDescent="0.2">
      <c r="A566">
        <v>565</v>
      </c>
      <c r="B566" t="s">
        <v>1081</v>
      </c>
      <c r="C566">
        <v>28</v>
      </c>
      <c r="D566">
        <v>10</v>
      </c>
      <c r="E566">
        <v>5</v>
      </c>
      <c r="F566">
        <v>4</v>
      </c>
      <c r="G566">
        <v>6</v>
      </c>
      <c r="H566">
        <v>4</v>
      </c>
    </row>
    <row r="567" spans="1:8" x14ac:dyDescent="0.2">
      <c r="A567">
        <v>566</v>
      </c>
      <c r="B567" t="s">
        <v>1082</v>
      </c>
      <c r="C567">
        <v>29</v>
      </c>
      <c r="D567">
        <v>6</v>
      </c>
      <c r="E567">
        <v>10</v>
      </c>
      <c r="F567">
        <v>1</v>
      </c>
      <c r="G567">
        <v>8</v>
      </c>
      <c r="H567">
        <v>12</v>
      </c>
    </row>
    <row r="568" spans="1:8" x14ac:dyDescent="0.2">
      <c r="A568">
        <v>567</v>
      </c>
      <c r="B568" t="s">
        <v>1083</v>
      </c>
      <c r="C568">
        <v>30</v>
      </c>
      <c r="D568">
        <v>4</v>
      </c>
      <c r="E568">
        <v>4</v>
      </c>
      <c r="F568">
        <v>9</v>
      </c>
      <c r="G568">
        <v>2</v>
      </c>
      <c r="H568">
        <v>12</v>
      </c>
    </row>
    <row r="569" spans="1:8" x14ac:dyDescent="0.2">
      <c r="A569">
        <v>568</v>
      </c>
      <c r="B569" t="s">
        <v>1084</v>
      </c>
      <c r="C569">
        <v>28</v>
      </c>
      <c r="D569">
        <v>8</v>
      </c>
      <c r="E569">
        <v>6</v>
      </c>
      <c r="F569">
        <v>8</v>
      </c>
      <c r="G569">
        <v>9</v>
      </c>
      <c r="H569">
        <v>5</v>
      </c>
    </row>
    <row r="570" spans="1:8" x14ac:dyDescent="0.2">
      <c r="A570">
        <v>569</v>
      </c>
      <c r="B570" t="s">
        <v>1085</v>
      </c>
      <c r="C570">
        <v>29</v>
      </c>
      <c r="D570">
        <v>7</v>
      </c>
      <c r="E570">
        <v>3</v>
      </c>
      <c r="F570">
        <v>3</v>
      </c>
      <c r="G570">
        <v>7</v>
      </c>
      <c r="H570">
        <v>3</v>
      </c>
    </row>
    <row r="571" spans="1:8" x14ac:dyDescent="0.2">
      <c r="A571">
        <v>570</v>
      </c>
      <c r="B571" t="s">
        <v>1086</v>
      </c>
      <c r="C571">
        <v>30</v>
      </c>
      <c r="D571">
        <v>2</v>
      </c>
      <c r="E571">
        <v>1</v>
      </c>
      <c r="F571">
        <v>5</v>
      </c>
      <c r="G571">
        <v>7</v>
      </c>
      <c r="H571">
        <v>1</v>
      </c>
    </row>
    <row r="572" spans="1:8" x14ac:dyDescent="0.2">
      <c r="A572">
        <v>571</v>
      </c>
      <c r="B572" t="s">
        <v>1087</v>
      </c>
      <c r="C572">
        <v>28</v>
      </c>
      <c r="D572">
        <v>5</v>
      </c>
      <c r="E572">
        <v>3</v>
      </c>
      <c r="F572">
        <v>9</v>
      </c>
      <c r="G572">
        <v>9</v>
      </c>
      <c r="H572">
        <v>4</v>
      </c>
    </row>
    <row r="573" spans="1:8" x14ac:dyDescent="0.2">
      <c r="A573">
        <v>572</v>
      </c>
      <c r="B573" t="s">
        <v>1088</v>
      </c>
      <c r="C573">
        <v>29</v>
      </c>
      <c r="D573">
        <v>10</v>
      </c>
      <c r="E573">
        <v>7</v>
      </c>
      <c r="F573">
        <v>9</v>
      </c>
      <c r="G573">
        <v>2</v>
      </c>
      <c r="H573">
        <v>9</v>
      </c>
    </row>
    <row r="574" spans="1:8" x14ac:dyDescent="0.2">
      <c r="A574">
        <v>573</v>
      </c>
      <c r="B574" t="s">
        <v>1089</v>
      </c>
      <c r="C574">
        <v>30</v>
      </c>
      <c r="D574">
        <v>7</v>
      </c>
      <c r="E574">
        <v>7</v>
      </c>
      <c r="F574">
        <v>7</v>
      </c>
      <c r="G574">
        <v>10</v>
      </c>
      <c r="H574">
        <v>2</v>
      </c>
    </row>
    <row r="575" spans="1:8" x14ac:dyDescent="0.2">
      <c r="A575">
        <v>574</v>
      </c>
      <c r="B575" t="s">
        <v>1090</v>
      </c>
      <c r="C575">
        <v>28</v>
      </c>
      <c r="D575">
        <v>5</v>
      </c>
      <c r="E575">
        <v>10</v>
      </c>
      <c r="F575">
        <v>2</v>
      </c>
      <c r="G575">
        <v>3</v>
      </c>
      <c r="H575">
        <v>7</v>
      </c>
    </row>
    <row r="576" spans="1:8" x14ac:dyDescent="0.2">
      <c r="A576">
        <v>575</v>
      </c>
      <c r="B576" t="s">
        <v>1091</v>
      </c>
      <c r="C576">
        <v>29</v>
      </c>
      <c r="D576">
        <v>10</v>
      </c>
      <c r="E576">
        <v>10</v>
      </c>
      <c r="F576">
        <v>2</v>
      </c>
      <c r="G576">
        <v>4</v>
      </c>
      <c r="H576">
        <v>11</v>
      </c>
    </row>
    <row r="577" spans="1:8" x14ac:dyDescent="0.2">
      <c r="A577">
        <v>576</v>
      </c>
      <c r="B577" t="s">
        <v>1092</v>
      </c>
      <c r="C577">
        <v>30</v>
      </c>
      <c r="D577">
        <v>1</v>
      </c>
      <c r="E577">
        <v>8</v>
      </c>
      <c r="F577">
        <v>6</v>
      </c>
      <c r="G577">
        <v>3</v>
      </c>
      <c r="H577">
        <v>8</v>
      </c>
    </row>
    <row r="578" spans="1:8" x14ac:dyDescent="0.2">
      <c r="A578">
        <v>577</v>
      </c>
      <c r="B578" t="s">
        <v>1093</v>
      </c>
      <c r="C578">
        <v>28</v>
      </c>
      <c r="D578">
        <v>5</v>
      </c>
      <c r="E578">
        <v>4</v>
      </c>
      <c r="F578">
        <v>8</v>
      </c>
      <c r="G578">
        <v>1</v>
      </c>
      <c r="H578">
        <v>1</v>
      </c>
    </row>
    <row r="579" spans="1:8" x14ac:dyDescent="0.2">
      <c r="A579">
        <v>578</v>
      </c>
      <c r="B579" t="s">
        <v>1094</v>
      </c>
      <c r="C579">
        <v>29</v>
      </c>
      <c r="D579">
        <v>7</v>
      </c>
      <c r="E579">
        <v>3</v>
      </c>
      <c r="F579">
        <v>7</v>
      </c>
      <c r="G579">
        <v>7</v>
      </c>
      <c r="H579">
        <v>6</v>
      </c>
    </row>
    <row r="580" spans="1:8" x14ac:dyDescent="0.2">
      <c r="A580">
        <v>579</v>
      </c>
      <c r="B580" t="s">
        <v>1095</v>
      </c>
      <c r="C580">
        <v>30</v>
      </c>
      <c r="D580">
        <v>8</v>
      </c>
      <c r="E580">
        <v>1</v>
      </c>
      <c r="F580">
        <v>3</v>
      </c>
      <c r="G580">
        <v>1</v>
      </c>
      <c r="H580">
        <v>15</v>
      </c>
    </row>
    <row r="581" spans="1:8" x14ac:dyDescent="0.2">
      <c r="A581">
        <v>580</v>
      </c>
      <c r="B581" t="s">
        <v>1096</v>
      </c>
      <c r="C581">
        <v>28</v>
      </c>
      <c r="D581">
        <v>8</v>
      </c>
      <c r="E581">
        <v>6</v>
      </c>
      <c r="F581">
        <v>1</v>
      </c>
      <c r="G581">
        <v>2</v>
      </c>
      <c r="H581">
        <v>2</v>
      </c>
    </row>
    <row r="582" spans="1:8" x14ac:dyDescent="0.2">
      <c r="A582">
        <v>581</v>
      </c>
      <c r="B582" t="s">
        <v>1097</v>
      </c>
      <c r="C582">
        <v>29</v>
      </c>
      <c r="D582">
        <v>10</v>
      </c>
      <c r="E582">
        <v>2</v>
      </c>
      <c r="F582">
        <v>3</v>
      </c>
      <c r="G582">
        <v>2</v>
      </c>
      <c r="H582">
        <v>14</v>
      </c>
    </row>
    <row r="583" spans="1:8" x14ac:dyDescent="0.2">
      <c r="A583">
        <v>582</v>
      </c>
      <c r="B583" t="s">
        <v>1098</v>
      </c>
      <c r="C583">
        <v>30</v>
      </c>
      <c r="D583">
        <v>6</v>
      </c>
      <c r="E583">
        <v>2</v>
      </c>
      <c r="F583">
        <v>2</v>
      </c>
      <c r="G583">
        <v>5</v>
      </c>
      <c r="H583">
        <v>10</v>
      </c>
    </row>
    <row r="584" spans="1:8" x14ac:dyDescent="0.2">
      <c r="A584">
        <v>583</v>
      </c>
      <c r="B584" t="s">
        <v>1099</v>
      </c>
      <c r="C584">
        <v>28</v>
      </c>
      <c r="D584">
        <v>1</v>
      </c>
      <c r="E584">
        <v>9</v>
      </c>
      <c r="F584">
        <v>9</v>
      </c>
      <c r="G584">
        <v>9</v>
      </c>
      <c r="H584">
        <v>2</v>
      </c>
    </row>
    <row r="585" spans="1:8" x14ac:dyDescent="0.2">
      <c r="A585">
        <v>584</v>
      </c>
      <c r="B585" t="s">
        <v>1100</v>
      </c>
      <c r="C585">
        <v>29</v>
      </c>
      <c r="D585">
        <v>7</v>
      </c>
      <c r="E585">
        <v>2</v>
      </c>
      <c r="F585">
        <v>10</v>
      </c>
      <c r="G585">
        <v>6</v>
      </c>
      <c r="H585">
        <v>12</v>
      </c>
    </row>
    <row r="586" spans="1:8" x14ac:dyDescent="0.2">
      <c r="A586">
        <v>585</v>
      </c>
      <c r="B586" t="s">
        <v>1101</v>
      </c>
      <c r="C586">
        <v>30</v>
      </c>
      <c r="D586">
        <v>8</v>
      </c>
      <c r="E586">
        <v>8</v>
      </c>
      <c r="F586">
        <v>9</v>
      </c>
      <c r="G586">
        <v>9</v>
      </c>
      <c r="H586">
        <v>1</v>
      </c>
    </row>
    <row r="587" spans="1:8" x14ac:dyDescent="0.2">
      <c r="A587">
        <v>586</v>
      </c>
      <c r="B587" t="s">
        <v>1102</v>
      </c>
      <c r="C587">
        <v>28</v>
      </c>
      <c r="D587">
        <v>4</v>
      </c>
      <c r="E587">
        <v>3</v>
      </c>
      <c r="F587">
        <v>7</v>
      </c>
      <c r="G587">
        <v>4</v>
      </c>
      <c r="H587">
        <v>10</v>
      </c>
    </row>
    <row r="588" spans="1:8" x14ac:dyDescent="0.2">
      <c r="A588">
        <v>587</v>
      </c>
      <c r="B588" t="s">
        <v>1103</v>
      </c>
      <c r="C588">
        <v>29</v>
      </c>
      <c r="D588">
        <v>6</v>
      </c>
      <c r="E588">
        <v>1</v>
      </c>
      <c r="F588">
        <v>8</v>
      </c>
      <c r="G588">
        <v>4</v>
      </c>
      <c r="H588">
        <v>5</v>
      </c>
    </row>
    <row r="589" spans="1:8" x14ac:dyDescent="0.2">
      <c r="A589">
        <v>588</v>
      </c>
      <c r="B589" t="s">
        <v>1104</v>
      </c>
      <c r="C589">
        <v>30</v>
      </c>
      <c r="D589">
        <v>2</v>
      </c>
      <c r="E589">
        <v>1</v>
      </c>
      <c r="F589">
        <v>7</v>
      </c>
      <c r="G589">
        <v>6</v>
      </c>
      <c r="H589">
        <v>12</v>
      </c>
    </row>
    <row r="590" spans="1:8" x14ac:dyDescent="0.2">
      <c r="A590">
        <v>589</v>
      </c>
      <c r="B590" t="s">
        <v>1105</v>
      </c>
      <c r="C590">
        <v>28</v>
      </c>
      <c r="D590">
        <v>3</v>
      </c>
      <c r="E590">
        <v>1</v>
      </c>
      <c r="F590">
        <v>10</v>
      </c>
      <c r="G590">
        <v>7</v>
      </c>
      <c r="H590">
        <v>13</v>
      </c>
    </row>
    <row r="591" spans="1:8" x14ac:dyDescent="0.2">
      <c r="A591">
        <v>590</v>
      </c>
      <c r="B591" t="s">
        <v>1106</v>
      </c>
      <c r="C591">
        <v>29</v>
      </c>
      <c r="D591">
        <v>1</v>
      </c>
      <c r="E591">
        <v>8</v>
      </c>
      <c r="F591">
        <v>3</v>
      </c>
      <c r="G591">
        <v>2</v>
      </c>
      <c r="H591">
        <v>14</v>
      </c>
    </row>
    <row r="592" spans="1:8" x14ac:dyDescent="0.2">
      <c r="A592">
        <v>591</v>
      </c>
      <c r="B592" t="s">
        <v>1107</v>
      </c>
      <c r="C592">
        <v>30</v>
      </c>
      <c r="D592">
        <v>8</v>
      </c>
      <c r="E592">
        <v>7</v>
      </c>
      <c r="F592">
        <v>8</v>
      </c>
      <c r="G592">
        <v>2</v>
      </c>
      <c r="H592">
        <v>5</v>
      </c>
    </row>
    <row r="593" spans="1:8" x14ac:dyDescent="0.2">
      <c r="A593">
        <v>592</v>
      </c>
      <c r="B593" t="s">
        <v>1108</v>
      </c>
      <c r="C593">
        <v>28</v>
      </c>
      <c r="D593">
        <v>2</v>
      </c>
      <c r="E593">
        <v>2</v>
      </c>
      <c r="F593">
        <v>7</v>
      </c>
      <c r="G593">
        <v>9</v>
      </c>
      <c r="H593">
        <v>9</v>
      </c>
    </row>
    <row r="594" spans="1:8" x14ac:dyDescent="0.2">
      <c r="A594">
        <v>593</v>
      </c>
      <c r="B594" t="s">
        <v>1109</v>
      </c>
      <c r="C594">
        <v>29</v>
      </c>
      <c r="D594">
        <v>1</v>
      </c>
      <c r="E594">
        <v>2</v>
      </c>
      <c r="F594">
        <v>5</v>
      </c>
      <c r="G594">
        <v>1</v>
      </c>
      <c r="H594">
        <v>2</v>
      </c>
    </row>
    <row r="595" spans="1:8" x14ac:dyDescent="0.2">
      <c r="A595">
        <v>594</v>
      </c>
      <c r="B595" t="s">
        <v>1110</v>
      </c>
      <c r="C595">
        <v>30</v>
      </c>
      <c r="D595">
        <v>4</v>
      </c>
      <c r="E595">
        <v>3</v>
      </c>
      <c r="F595">
        <v>5</v>
      </c>
      <c r="G595">
        <v>4</v>
      </c>
      <c r="H595">
        <v>3</v>
      </c>
    </row>
    <row r="596" spans="1:8" x14ac:dyDescent="0.2">
      <c r="A596">
        <v>595</v>
      </c>
      <c r="B596" t="s">
        <v>1111</v>
      </c>
      <c r="C596">
        <v>28</v>
      </c>
      <c r="D596">
        <v>5</v>
      </c>
      <c r="E596">
        <v>8</v>
      </c>
      <c r="F596">
        <v>1</v>
      </c>
      <c r="G596">
        <v>6</v>
      </c>
      <c r="H596">
        <v>8</v>
      </c>
    </row>
    <row r="597" spans="1:8" x14ac:dyDescent="0.2">
      <c r="A597">
        <v>596</v>
      </c>
      <c r="B597" t="s">
        <v>1112</v>
      </c>
      <c r="C597">
        <v>29</v>
      </c>
      <c r="D597">
        <v>7</v>
      </c>
      <c r="E597">
        <v>8</v>
      </c>
      <c r="F597">
        <v>7</v>
      </c>
      <c r="G597">
        <v>8</v>
      </c>
      <c r="H597">
        <v>15</v>
      </c>
    </row>
    <row r="598" spans="1:8" x14ac:dyDescent="0.2">
      <c r="A598">
        <v>597</v>
      </c>
      <c r="B598" t="s">
        <v>1113</v>
      </c>
      <c r="C598">
        <v>30</v>
      </c>
      <c r="D598">
        <v>8</v>
      </c>
      <c r="E598">
        <v>5</v>
      </c>
      <c r="F598">
        <v>5</v>
      </c>
      <c r="G598">
        <v>7</v>
      </c>
      <c r="H598">
        <v>15</v>
      </c>
    </row>
    <row r="599" spans="1:8" x14ac:dyDescent="0.2">
      <c r="A599">
        <v>598</v>
      </c>
      <c r="B599" t="s">
        <v>1114</v>
      </c>
      <c r="C599">
        <v>28</v>
      </c>
      <c r="D599">
        <v>4</v>
      </c>
      <c r="E599">
        <v>8</v>
      </c>
      <c r="F599">
        <v>5</v>
      </c>
      <c r="G599">
        <v>7</v>
      </c>
      <c r="H599">
        <v>14</v>
      </c>
    </row>
    <row r="600" spans="1:8" x14ac:dyDescent="0.2">
      <c r="A600">
        <v>599</v>
      </c>
      <c r="B600" t="s">
        <v>1115</v>
      </c>
      <c r="C600">
        <v>29</v>
      </c>
      <c r="D600">
        <v>8</v>
      </c>
      <c r="E600">
        <v>2</v>
      </c>
      <c r="F600">
        <v>9</v>
      </c>
      <c r="G600">
        <v>8</v>
      </c>
      <c r="H600">
        <v>12</v>
      </c>
    </row>
    <row r="601" spans="1:8" x14ac:dyDescent="0.2">
      <c r="A601">
        <v>600</v>
      </c>
      <c r="B601" t="s">
        <v>1116</v>
      </c>
      <c r="C601">
        <v>30</v>
      </c>
      <c r="D601">
        <v>4</v>
      </c>
      <c r="E601">
        <v>4</v>
      </c>
      <c r="F601">
        <v>3</v>
      </c>
      <c r="G601">
        <v>6</v>
      </c>
      <c r="H601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workbookViewId="0">
      <selection activeCell="B1" sqref="B1:B1048576"/>
    </sheetView>
  </sheetViews>
  <sheetFormatPr baseColWidth="10" defaultColWidth="8.83203125" defaultRowHeight="15" x14ac:dyDescent="0.2"/>
  <cols>
    <col min="2" max="2" width="8.83203125" style="4"/>
  </cols>
  <sheetData>
    <row r="1" spans="1:9" x14ac:dyDescent="0.2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spans="1:9" x14ac:dyDescent="0.2">
      <c r="A2" t="s">
        <v>8</v>
      </c>
      <c r="B2" s="4">
        <v>4</v>
      </c>
      <c r="C2">
        <v>1</v>
      </c>
      <c r="D2">
        <v>66</v>
      </c>
      <c r="E2">
        <v>47</v>
      </c>
      <c r="F2">
        <v>95</v>
      </c>
      <c r="G2" t="s">
        <v>9</v>
      </c>
    </row>
    <row r="3" spans="1:9" x14ac:dyDescent="0.2">
      <c r="A3" t="s">
        <v>10</v>
      </c>
      <c r="B3" s="4">
        <v>2</v>
      </c>
      <c r="C3">
        <v>2</v>
      </c>
      <c r="D3">
        <v>83.67</v>
      </c>
      <c r="E3">
        <v>78</v>
      </c>
      <c r="F3">
        <v>87</v>
      </c>
      <c r="G3" t="s">
        <v>9</v>
      </c>
    </row>
    <row r="4" spans="1:9" x14ac:dyDescent="0.2">
      <c r="A4" t="s">
        <v>11</v>
      </c>
      <c r="B4" s="4">
        <v>3.8</v>
      </c>
      <c r="C4">
        <v>0</v>
      </c>
      <c r="D4">
        <v>75</v>
      </c>
      <c r="E4">
        <v>46</v>
      </c>
      <c r="F4">
        <v>94</v>
      </c>
      <c r="G4" t="s">
        <v>9</v>
      </c>
    </row>
    <row r="5" spans="1:9" x14ac:dyDescent="0.2">
      <c r="A5" t="s">
        <v>12</v>
      </c>
      <c r="B5" s="4">
        <v>4.0999999999999996</v>
      </c>
      <c r="C5">
        <v>3</v>
      </c>
      <c r="D5">
        <v>73.67</v>
      </c>
      <c r="E5">
        <v>64</v>
      </c>
      <c r="F5">
        <v>88</v>
      </c>
      <c r="G5" t="s">
        <v>13</v>
      </c>
    </row>
    <row r="6" spans="1:9" x14ac:dyDescent="0.2">
      <c r="A6" t="s">
        <v>14</v>
      </c>
      <c r="B6" s="4">
        <v>2.9</v>
      </c>
      <c r="C6">
        <v>2</v>
      </c>
      <c r="D6">
        <v>73.67</v>
      </c>
      <c r="E6">
        <v>57</v>
      </c>
      <c r="F6">
        <v>86</v>
      </c>
      <c r="G6" t="s">
        <v>9</v>
      </c>
    </row>
    <row r="7" spans="1:9" x14ac:dyDescent="0.2">
      <c r="A7" t="s">
        <v>15</v>
      </c>
      <c r="B7" s="4">
        <v>3.7</v>
      </c>
      <c r="C7">
        <v>1</v>
      </c>
      <c r="D7">
        <v>65</v>
      </c>
      <c r="E7">
        <v>49</v>
      </c>
      <c r="F7">
        <v>75</v>
      </c>
      <c r="G7" t="s">
        <v>9</v>
      </c>
    </row>
    <row r="8" spans="1:9" x14ac:dyDescent="0.2">
      <c r="A8" t="s">
        <v>16</v>
      </c>
      <c r="B8" s="4">
        <v>2.2999999999999998</v>
      </c>
      <c r="C8">
        <v>3</v>
      </c>
      <c r="D8">
        <v>72.67</v>
      </c>
      <c r="E8">
        <v>65</v>
      </c>
      <c r="F8">
        <v>79</v>
      </c>
      <c r="G8" t="s">
        <v>13</v>
      </c>
    </row>
    <row r="9" spans="1:9" x14ac:dyDescent="0.2">
      <c r="A9" t="s">
        <v>17</v>
      </c>
      <c r="B9" s="4">
        <v>3</v>
      </c>
      <c r="C9">
        <v>3</v>
      </c>
      <c r="D9">
        <v>69.67</v>
      </c>
      <c r="E9">
        <v>57</v>
      </c>
      <c r="F9">
        <v>87</v>
      </c>
      <c r="G9" t="s">
        <v>13</v>
      </c>
    </row>
    <row r="10" spans="1:9" x14ac:dyDescent="0.2">
      <c r="A10" t="s">
        <v>18</v>
      </c>
      <c r="B10" s="4">
        <v>2.8</v>
      </c>
      <c r="C10">
        <v>2</v>
      </c>
      <c r="D10">
        <v>81</v>
      </c>
      <c r="E10">
        <v>66</v>
      </c>
      <c r="F10">
        <v>93</v>
      </c>
      <c r="G10" t="s">
        <v>9</v>
      </c>
    </row>
    <row r="11" spans="1:9" x14ac:dyDescent="0.2">
      <c r="A11" t="s">
        <v>19</v>
      </c>
      <c r="B11" s="4">
        <v>3</v>
      </c>
      <c r="C11">
        <v>3</v>
      </c>
      <c r="D11">
        <v>72</v>
      </c>
      <c r="E11">
        <v>62</v>
      </c>
      <c r="F11">
        <v>79</v>
      </c>
      <c r="G11" t="s">
        <v>13</v>
      </c>
    </row>
    <row r="12" spans="1:9" x14ac:dyDescent="0.2">
      <c r="A12" t="s">
        <v>20</v>
      </c>
      <c r="B12" s="4">
        <v>3.4</v>
      </c>
      <c r="C12">
        <v>3</v>
      </c>
      <c r="D12">
        <v>71.33</v>
      </c>
      <c r="E12">
        <v>52</v>
      </c>
      <c r="F12">
        <v>93</v>
      </c>
      <c r="G12" t="s">
        <v>13</v>
      </c>
    </row>
    <row r="13" spans="1:9" x14ac:dyDescent="0.2">
      <c r="A13" t="s">
        <v>21</v>
      </c>
      <c r="B13" s="4">
        <v>2.4</v>
      </c>
      <c r="C13">
        <v>1</v>
      </c>
      <c r="D13">
        <v>54</v>
      </c>
      <c r="E13">
        <v>50</v>
      </c>
      <c r="F13">
        <v>58</v>
      </c>
      <c r="G13" t="s">
        <v>9</v>
      </c>
    </row>
    <row r="14" spans="1:9" x14ac:dyDescent="0.2">
      <c r="A14" t="s">
        <v>22</v>
      </c>
      <c r="B14" s="4">
        <v>3.5</v>
      </c>
      <c r="C14">
        <v>0</v>
      </c>
      <c r="D14">
        <v>66.33</v>
      </c>
      <c r="E14">
        <v>46</v>
      </c>
      <c r="F14">
        <v>82</v>
      </c>
      <c r="G14" t="s">
        <v>9</v>
      </c>
    </row>
    <row r="15" spans="1:9" x14ac:dyDescent="0.2">
      <c r="A15" t="s">
        <v>23</v>
      </c>
      <c r="B15" s="4">
        <v>3.7</v>
      </c>
      <c r="C15">
        <v>2</v>
      </c>
      <c r="D15">
        <v>59</v>
      </c>
      <c r="E15">
        <v>45</v>
      </c>
      <c r="F15">
        <v>69</v>
      </c>
      <c r="G15" t="s">
        <v>13</v>
      </c>
    </row>
    <row r="16" spans="1:9" x14ac:dyDescent="0.2">
      <c r="A16" t="s">
        <v>24</v>
      </c>
      <c r="B16" s="4">
        <v>2.7</v>
      </c>
      <c r="C16">
        <v>1</v>
      </c>
      <c r="D16">
        <v>55.67</v>
      </c>
      <c r="E16">
        <v>54</v>
      </c>
      <c r="F16">
        <v>58</v>
      </c>
      <c r="G16" t="s">
        <v>9</v>
      </c>
    </row>
    <row r="17" spans="1:7" x14ac:dyDescent="0.2">
      <c r="A17" t="s">
        <v>25</v>
      </c>
      <c r="B17" s="4">
        <v>2.8</v>
      </c>
      <c r="C17">
        <v>3</v>
      </c>
      <c r="D17">
        <v>78.33</v>
      </c>
      <c r="E17">
        <v>56</v>
      </c>
      <c r="F17">
        <v>91</v>
      </c>
      <c r="G17" t="s">
        <v>13</v>
      </c>
    </row>
    <row r="18" spans="1:7" x14ac:dyDescent="0.2">
      <c r="A18" t="s">
        <v>26</v>
      </c>
      <c r="B18" s="4">
        <v>2.2999999999999998</v>
      </c>
      <c r="C18">
        <v>1</v>
      </c>
      <c r="D18">
        <v>52.33</v>
      </c>
      <c r="E18">
        <v>45</v>
      </c>
      <c r="F18">
        <v>59</v>
      </c>
      <c r="G18" t="s">
        <v>13</v>
      </c>
    </row>
    <row r="19" spans="1:7" x14ac:dyDescent="0.2">
      <c r="A19" t="s">
        <v>27</v>
      </c>
      <c r="B19" s="4">
        <v>2.9</v>
      </c>
      <c r="C19">
        <v>0</v>
      </c>
      <c r="D19">
        <v>89.67</v>
      </c>
      <c r="E19">
        <v>85</v>
      </c>
      <c r="F19">
        <v>95</v>
      </c>
      <c r="G19" t="s">
        <v>9</v>
      </c>
    </row>
    <row r="20" spans="1:7" x14ac:dyDescent="0.2">
      <c r="A20" t="s">
        <v>28</v>
      </c>
      <c r="B20" s="4">
        <v>4.2</v>
      </c>
      <c r="C20">
        <v>3</v>
      </c>
      <c r="D20">
        <v>60</v>
      </c>
      <c r="E20">
        <v>45</v>
      </c>
      <c r="F20">
        <v>85</v>
      </c>
      <c r="G20" t="s">
        <v>29</v>
      </c>
    </row>
    <row r="21" spans="1:7" x14ac:dyDescent="0.2">
      <c r="A21" t="s">
        <v>30</v>
      </c>
      <c r="B21" s="4">
        <v>3</v>
      </c>
      <c r="C21">
        <v>1</v>
      </c>
      <c r="D21">
        <v>87.33</v>
      </c>
      <c r="E21">
        <v>80</v>
      </c>
      <c r="F21">
        <v>95</v>
      </c>
      <c r="G21" t="s">
        <v>9</v>
      </c>
    </row>
    <row r="22" spans="1:7" x14ac:dyDescent="0.2">
      <c r="A22" t="s">
        <v>31</v>
      </c>
      <c r="B22" s="4">
        <v>3.1</v>
      </c>
      <c r="C22">
        <v>2</v>
      </c>
      <c r="D22">
        <v>78.33</v>
      </c>
      <c r="E22">
        <v>66</v>
      </c>
      <c r="F22">
        <v>86</v>
      </c>
      <c r="G22" t="s">
        <v>9</v>
      </c>
    </row>
    <row r="23" spans="1:7" x14ac:dyDescent="0.2">
      <c r="A23" t="s">
        <v>32</v>
      </c>
      <c r="B23" s="4">
        <v>2.8</v>
      </c>
      <c r="C23">
        <v>1</v>
      </c>
      <c r="D23">
        <v>88.33</v>
      </c>
      <c r="E23">
        <v>82</v>
      </c>
      <c r="F23">
        <v>94</v>
      </c>
      <c r="G23" t="s">
        <v>9</v>
      </c>
    </row>
    <row r="24" spans="1:7" x14ac:dyDescent="0.2">
      <c r="A24" t="s">
        <v>33</v>
      </c>
      <c r="B24" s="4">
        <v>2.6</v>
      </c>
      <c r="C24">
        <v>2</v>
      </c>
      <c r="D24">
        <v>57.33</v>
      </c>
      <c r="E24">
        <v>50</v>
      </c>
      <c r="F24">
        <v>68</v>
      </c>
      <c r="G24" t="s">
        <v>13</v>
      </c>
    </row>
    <row r="25" spans="1:7" x14ac:dyDescent="0.2">
      <c r="A25" t="s">
        <v>34</v>
      </c>
      <c r="B25" s="4">
        <v>2.9</v>
      </c>
      <c r="C25">
        <v>2</v>
      </c>
      <c r="D25">
        <v>78.67</v>
      </c>
      <c r="E25">
        <v>73</v>
      </c>
      <c r="F25">
        <v>85</v>
      </c>
      <c r="G25" t="s">
        <v>9</v>
      </c>
    </row>
    <row r="26" spans="1:7" x14ac:dyDescent="0.2">
      <c r="A26" t="s">
        <v>35</v>
      </c>
      <c r="B26" s="4">
        <v>2.7</v>
      </c>
      <c r="C26">
        <v>2</v>
      </c>
      <c r="D26">
        <v>57.33</v>
      </c>
      <c r="E26">
        <v>43</v>
      </c>
      <c r="F26">
        <v>80</v>
      </c>
      <c r="G26" t="s">
        <v>13</v>
      </c>
    </row>
    <row r="27" spans="1:7" x14ac:dyDescent="0.2">
      <c r="A27" t="s">
        <v>36</v>
      </c>
      <c r="B27" s="4">
        <v>5</v>
      </c>
      <c r="C27">
        <v>3</v>
      </c>
      <c r="D27">
        <v>58</v>
      </c>
      <c r="E27">
        <v>52</v>
      </c>
      <c r="F27">
        <v>63</v>
      </c>
      <c r="G27" t="s">
        <v>29</v>
      </c>
    </row>
    <row r="28" spans="1:7" x14ac:dyDescent="0.2">
      <c r="A28" t="s">
        <v>37</v>
      </c>
      <c r="B28" s="4">
        <v>3.1</v>
      </c>
      <c r="C28">
        <v>2</v>
      </c>
      <c r="D28">
        <v>69.33</v>
      </c>
      <c r="E28">
        <v>61</v>
      </c>
      <c r="F28">
        <v>77</v>
      </c>
      <c r="G28" t="s">
        <v>9</v>
      </c>
    </row>
    <row r="29" spans="1:7" x14ac:dyDescent="0.2">
      <c r="A29" t="s">
        <v>38</v>
      </c>
      <c r="B29" s="4">
        <v>3.2</v>
      </c>
      <c r="C29">
        <v>1</v>
      </c>
      <c r="D29">
        <v>59</v>
      </c>
      <c r="E29">
        <v>41</v>
      </c>
      <c r="F29">
        <v>91</v>
      </c>
      <c r="G29" t="s">
        <v>9</v>
      </c>
    </row>
    <row r="30" spans="1:7" x14ac:dyDescent="0.2">
      <c r="A30" t="s">
        <v>39</v>
      </c>
      <c r="B30" s="4">
        <v>3.3</v>
      </c>
      <c r="C30">
        <v>3</v>
      </c>
      <c r="D30">
        <v>78.33</v>
      </c>
      <c r="E30">
        <v>74</v>
      </c>
      <c r="F30">
        <v>82</v>
      </c>
      <c r="G30" t="s">
        <v>13</v>
      </c>
    </row>
    <row r="31" spans="1:7" x14ac:dyDescent="0.2">
      <c r="A31" t="s">
        <v>40</v>
      </c>
      <c r="B31" s="4">
        <v>3.3</v>
      </c>
      <c r="C31">
        <v>2</v>
      </c>
      <c r="D31">
        <v>72</v>
      </c>
      <c r="E31">
        <v>57</v>
      </c>
      <c r="F31">
        <v>95</v>
      </c>
      <c r="G31" t="s">
        <v>9</v>
      </c>
    </row>
    <row r="32" spans="1:7" x14ac:dyDescent="0.2">
      <c r="A32" t="s">
        <v>41</v>
      </c>
      <c r="B32" s="4">
        <v>3.5</v>
      </c>
      <c r="C32">
        <v>2</v>
      </c>
      <c r="D32">
        <v>71.67</v>
      </c>
      <c r="E32">
        <v>59</v>
      </c>
      <c r="F32">
        <v>81</v>
      </c>
      <c r="G32" t="s">
        <v>9</v>
      </c>
    </row>
    <row r="33" spans="1:7" x14ac:dyDescent="0.2">
      <c r="A33" t="s">
        <v>42</v>
      </c>
      <c r="B33" s="4">
        <v>4</v>
      </c>
      <c r="C33">
        <v>3</v>
      </c>
      <c r="D33">
        <v>55</v>
      </c>
      <c r="E33">
        <v>47</v>
      </c>
      <c r="F33">
        <v>60</v>
      </c>
      <c r="G33" t="s">
        <v>29</v>
      </c>
    </row>
    <row r="34" spans="1:7" x14ac:dyDescent="0.2">
      <c r="A34" t="s">
        <v>43</v>
      </c>
      <c r="B34" s="4">
        <v>3.4</v>
      </c>
      <c r="C34">
        <v>1</v>
      </c>
      <c r="D34">
        <v>90.67</v>
      </c>
      <c r="E34">
        <v>89</v>
      </c>
      <c r="F34">
        <v>93</v>
      </c>
      <c r="G34" t="s">
        <v>9</v>
      </c>
    </row>
    <row r="35" spans="1:7" x14ac:dyDescent="0.2">
      <c r="A35" t="s">
        <v>44</v>
      </c>
      <c r="B35" s="4">
        <v>3.8</v>
      </c>
      <c r="C35">
        <v>3</v>
      </c>
      <c r="D35">
        <v>73.33</v>
      </c>
      <c r="E35">
        <v>64</v>
      </c>
      <c r="F35">
        <v>91</v>
      </c>
      <c r="G35" t="s">
        <v>13</v>
      </c>
    </row>
    <row r="36" spans="1:7" x14ac:dyDescent="0.2">
      <c r="A36" t="s">
        <v>45</v>
      </c>
      <c r="B36" s="4">
        <v>3.9</v>
      </c>
      <c r="C36">
        <v>2</v>
      </c>
      <c r="D36">
        <v>56.67</v>
      </c>
      <c r="E36">
        <v>47</v>
      </c>
      <c r="F36">
        <v>66</v>
      </c>
      <c r="G36" t="s">
        <v>13</v>
      </c>
    </row>
    <row r="37" spans="1:7" x14ac:dyDescent="0.2">
      <c r="A37" t="s">
        <v>46</v>
      </c>
      <c r="B37" s="4">
        <v>3.4</v>
      </c>
      <c r="C37">
        <v>1</v>
      </c>
      <c r="D37">
        <v>72</v>
      </c>
      <c r="E37">
        <v>54</v>
      </c>
      <c r="F37">
        <v>87</v>
      </c>
      <c r="G37" t="s">
        <v>9</v>
      </c>
    </row>
    <row r="38" spans="1:7" x14ac:dyDescent="0.2">
      <c r="A38" t="s">
        <v>47</v>
      </c>
      <c r="B38" s="4">
        <v>2.5</v>
      </c>
      <c r="C38">
        <v>3</v>
      </c>
      <c r="D38">
        <v>66.67</v>
      </c>
      <c r="E38">
        <v>62</v>
      </c>
      <c r="F38">
        <v>73</v>
      </c>
      <c r="G38" t="s">
        <v>13</v>
      </c>
    </row>
    <row r="39" spans="1:7" x14ac:dyDescent="0.2">
      <c r="A39" t="s">
        <v>48</v>
      </c>
      <c r="B39" s="4">
        <v>3.5</v>
      </c>
      <c r="C39">
        <v>1</v>
      </c>
      <c r="D39">
        <v>64.33</v>
      </c>
      <c r="E39">
        <v>43</v>
      </c>
      <c r="F39">
        <v>89</v>
      </c>
      <c r="G39" t="s">
        <v>9</v>
      </c>
    </row>
    <row r="40" spans="1:7" x14ac:dyDescent="0.2">
      <c r="A40" t="s">
        <v>49</v>
      </c>
      <c r="B40" s="4">
        <v>2.8</v>
      </c>
      <c r="C40">
        <v>1</v>
      </c>
      <c r="D40">
        <v>65.33</v>
      </c>
      <c r="E40">
        <v>57</v>
      </c>
      <c r="F40">
        <v>77</v>
      </c>
      <c r="G40" t="s">
        <v>9</v>
      </c>
    </row>
    <row r="41" spans="1:7" x14ac:dyDescent="0.2">
      <c r="A41" t="s">
        <v>50</v>
      </c>
      <c r="B41" s="4">
        <v>2.7</v>
      </c>
      <c r="C41">
        <v>1</v>
      </c>
      <c r="D41">
        <v>67.33</v>
      </c>
      <c r="E41">
        <v>55</v>
      </c>
      <c r="F41">
        <v>88</v>
      </c>
      <c r="G41" t="s">
        <v>9</v>
      </c>
    </row>
    <row r="42" spans="1:7" x14ac:dyDescent="0.2">
      <c r="A42" t="s">
        <v>51</v>
      </c>
      <c r="B42" s="4">
        <v>2.5</v>
      </c>
      <c r="C42">
        <v>3</v>
      </c>
      <c r="D42">
        <v>68.33</v>
      </c>
      <c r="E42">
        <v>46</v>
      </c>
      <c r="F42">
        <v>84</v>
      </c>
      <c r="G42" t="s">
        <v>13</v>
      </c>
    </row>
    <row r="43" spans="1:7" x14ac:dyDescent="0.2">
      <c r="A43" t="s">
        <v>52</v>
      </c>
      <c r="B43" s="4">
        <v>3.4</v>
      </c>
      <c r="C43">
        <v>2</v>
      </c>
      <c r="D43">
        <v>59.67</v>
      </c>
      <c r="E43">
        <v>53</v>
      </c>
      <c r="F43">
        <v>69</v>
      </c>
      <c r="G43" t="s">
        <v>13</v>
      </c>
    </row>
    <row r="44" spans="1:7" x14ac:dyDescent="0.2">
      <c r="A44" t="s">
        <v>53</v>
      </c>
      <c r="B44" s="4">
        <v>2.6</v>
      </c>
      <c r="C44">
        <v>2</v>
      </c>
      <c r="D44">
        <v>60.33</v>
      </c>
      <c r="E44">
        <v>46</v>
      </c>
      <c r="F44">
        <v>78</v>
      </c>
      <c r="G44" t="s">
        <v>13</v>
      </c>
    </row>
    <row r="45" spans="1:7" x14ac:dyDescent="0.2">
      <c r="A45" t="s">
        <v>54</v>
      </c>
      <c r="B45" s="4">
        <v>3.2</v>
      </c>
      <c r="C45">
        <v>2</v>
      </c>
      <c r="D45">
        <v>71.67</v>
      </c>
      <c r="E45">
        <v>53</v>
      </c>
      <c r="F45">
        <v>86</v>
      </c>
      <c r="G45" t="s">
        <v>9</v>
      </c>
    </row>
    <row r="46" spans="1:7" x14ac:dyDescent="0.2">
      <c r="A46" t="s">
        <v>55</v>
      </c>
      <c r="B46" s="4">
        <v>2.6</v>
      </c>
      <c r="C46">
        <v>1</v>
      </c>
      <c r="D46">
        <v>72.67</v>
      </c>
      <c r="E46">
        <v>63</v>
      </c>
      <c r="F46">
        <v>81</v>
      </c>
      <c r="G46" t="s">
        <v>9</v>
      </c>
    </row>
    <row r="47" spans="1:7" x14ac:dyDescent="0.2">
      <c r="A47" t="s">
        <v>56</v>
      </c>
      <c r="B47" s="4">
        <v>2.8</v>
      </c>
      <c r="C47">
        <v>1</v>
      </c>
      <c r="D47">
        <v>74.33</v>
      </c>
      <c r="E47">
        <v>71</v>
      </c>
      <c r="F47">
        <v>77</v>
      </c>
      <c r="G47" t="s">
        <v>9</v>
      </c>
    </row>
    <row r="48" spans="1:7" x14ac:dyDescent="0.2">
      <c r="A48" t="s">
        <v>57</v>
      </c>
      <c r="B48" s="4">
        <v>2.7</v>
      </c>
      <c r="C48">
        <v>3</v>
      </c>
      <c r="D48">
        <v>67.33</v>
      </c>
      <c r="E48">
        <v>60</v>
      </c>
      <c r="F48">
        <v>73</v>
      </c>
      <c r="G48" t="s">
        <v>13</v>
      </c>
    </row>
    <row r="49" spans="1:7" x14ac:dyDescent="0.2">
      <c r="A49" t="s">
        <v>58</v>
      </c>
      <c r="B49" s="4">
        <v>3.2</v>
      </c>
      <c r="C49">
        <v>1</v>
      </c>
      <c r="D49">
        <v>68.33</v>
      </c>
      <c r="E49">
        <v>52</v>
      </c>
      <c r="F49">
        <v>79</v>
      </c>
      <c r="G49" t="s">
        <v>9</v>
      </c>
    </row>
    <row r="50" spans="1:7" x14ac:dyDescent="0.2">
      <c r="A50" t="s">
        <v>59</v>
      </c>
      <c r="B50" s="4">
        <v>3.1</v>
      </c>
      <c r="C50">
        <v>2</v>
      </c>
      <c r="D50">
        <v>63</v>
      </c>
      <c r="E50">
        <v>42</v>
      </c>
      <c r="F50">
        <v>91</v>
      </c>
      <c r="G50" t="s">
        <v>13</v>
      </c>
    </row>
    <row r="51" spans="1:7" x14ac:dyDescent="0.2">
      <c r="A51" t="s">
        <v>60</v>
      </c>
      <c r="B51" s="4">
        <v>2.7</v>
      </c>
      <c r="C51">
        <v>2</v>
      </c>
      <c r="D51">
        <v>48.67</v>
      </c>
      <c r="E51">
        <v>42</v>
      </c>
      <c r="F51">
        <v>53</v>
      </c>
      <c r="G51" t="s">
        <v>13</v>
      </c>
    </row>
    <row r="52" spans="1:7" x14ac:dyDescent="0.2">
      <c r="A52" t="s">
        <v>61</v>
      </c>
      <c r="B52" s="4">
        <v>3</v>
      </c>
      <c r="C52">
        <v>3</v>
      </c>
      <c r="D52">
        <v>80.67</v>
      </c>
      <c r="E52">
        <v>63</v>
      </c>
      <c r="F52">
        <v>94</v>
      </c>
      <c r="G52" t="s">
        <v>13</v>
      </c>
    </row>
    <row r="53" spans="1:7" x14ac:dyDescent="0.2">
      <c r="A53" t="s">
        <v>62</v>
      </c>
      <c r="B53" s="4">
        <v>3.2</v>
      </c>
      <c r="C53">
        <v>1</v>
      </c>
      <c r="D53">
        <v>72.33</v>
      </c>
      <c r="E53">
        <v>65</v>
      </c>
      <c r="F53">
        <v>85</v>
      </c>
      <c r="G53" t="s">
        <v>9</v>
      </c>
    </row>
    <row r="54" spans="1:7" x14ac:dyDescent="0.2">
      <c r="A54" t="s">
        <v>63</v>
      </c>
      <c r="B54" s="4">
        <v>3</v>
      </c>
      <c r="C54">
        <v>2</v>
      </c>
      <c r="D54">
        <v>58.67</v>
      </c>
      <c r="E54">
        <v>48</v>
      </c>
      <c r="F54">
        <v>76</v>
      </c>
      <c r="G54" t="s">
        <v>13</v>
      </c>
    </row>
    <row r="55" spans="1:7" x14ac:dyDescent="0.2">
      <c r="A55" t="s">
        <v>64</v>
      </c>
      <c r="B55" s="4">
        <v>2.8</v>
      </c>
      <c r="C55">
        <v>3</v>
      </c>
      <c r="D55">
        <v>72</v>
      </c>
      <c r="E55">
        <v>52</v>
      </c>
      <c r="F55">
        <v>92</v>
      </c>
      <c r="G55" t="s">
        <v>13</v>
      </c>
    </row>
    <row r="56" spans="1:7" x14ac:dyDescent="0.2">
      <c r="A56" t="s">
        <v>65</v>
      </c>
      <c r="B56" s="4">
        <v>3.2</v>
      </c>
      <c r="C56">
        <v>2</v>
      </c>
      <c r="D56">
        <v>61</v>
      </c>
      <c r="E56">
        <v>46</v>
      </c>
      <c r="F56">
        <v>81</v>
      </c>
      <c r="G56" t="s">
        <v>13</v>
      </c>
    </row>
    <row r="57" spans="1:7" x14ac:dyDescent="0.2">
      <c r="A57" t="s">
        <v>66</v>
      </c>
      <c r="B57" s="4">
        <v>2.5</v>
      </c>
      <c r="C57">
        <v>0</v>
      </c>
      <c r="D57">
        <v>63.33</v>
      </c>
      <c r="E57">
        <v>48</v>
      </c>
      <c r="F57">
        <v>82</v>
      </c>
      <c r="G57" t="s">
        <v>9</v>
      </c>
    </row>
    <row r="58" spans="1:7" x14ac:dyDescent="0.2">
      <c r="A58" t="s">
        <v>67</v>
      </c>
      <c r="B58" s="4">
        <v>3.5</v>
      </c>
      <c r="C58">
        <v>3</v>
      </c>
      <c r="D58">
        <v>88.67</v>
      </c>
      <c r="E58">
        <v>82</v>
      </c>
      <c r="F58">
        <v>92</v>
      </c>
      <c r="G58" t="s">
        <v>9</v>
      </c>
    </row>
    <row r="59" spans="1:7" x14ac:dyDescent="0.2">
      <c r="A59" t="s">
        <v>68</v>
      </c>
      <c r="B59" s="4">
        <v>2.6</v>
      </c>
      <c r="C59">
        <v>1</v>
      </c>
      <c r="D59">
        <v>53.67</v>
      </c>
      <c r="E59">
        <v>42</v>
      </c>
      <c r="F59">
        <v>77</v>
      </c>
      <c r="G59" t="s">
        <v>9</v>
      </c>
    </row>
    <row r="60" spans="1:7" x14ac:dyDescent="0.2">
      <c r="A60" t="s">
        <v>69</v>
      </c>
      <c r="B60" s="4">
        <v>3.1</v>
      </c>
      <c r="C60">
        <v>2</v>
      </c>
      <c r="D60">
        <v>61</v>
      </c>
      <c r="E60">
        <v>58</v>
      </c>
      <c r="F60">
        <v>66</v>
      </c>
      <c r="G60" t="s">
        <v>13</v>
      </c>
    </row>
    <row r="61" spans="1:7" x14ac:dyDescent="0.2">
      <c r="A61" t="s">
        <v>70</v>
      </c>
      <c r="B61" s="4">
        <v>2.8</v>
      </c>
      <c r="C61">
        <v>2</v>
      </c>
      <c r="D61">
        <v>64.33</v>
      </c>
      <c r="E61">
        <v>54</v>
      </c>
      <c r="F61">
        <v>75</v>
      </c>
      <c r="G61" t="s">
        <v>13</v>
      </c>
    </row>
    <row r="62" spans="1:7" x14ac:dyDescent="0.2">
      <c r="A62" t="s">
        <v>71</v>
      </c>
      <c r="B62" s="4">
        <v>3</v>
      </c>
      <c r="C62">
        <v>3</v>
      </c>
      <c r="D62">
        <v>62</v>
      </c>
      <c r="E62">
        <v>40</v>
      </c>
      <c r="F62">
        <v>88</v>
      </c>
      <c r="G62" t="s">
        <v>13</v>
      </c>
    </row>
    <row r="63" spans="1:7" x14ac:dyDescent="0.2">
      <c r="A63" t="s">
        <v>72</v>
      </c>
      <c r="B63" s="4">
        <v>2.8</v>
      </c>
      <c r="C63">
        <v>1</v>
      </c>
      <c r="D63">
        <v>62.33</v>
      </c>
      <c r="E63">
        <v>41</v>
      </c>
      <c r="F63">
        <v>79</v>
      </c>
      <c r="G63" t="s">
        <v>9</v>
      </c>
    </row>
    <row r="64" spans="1:7" x14ac:dyDescent="0.2">
      <c r="A64" t="s">
        <v>73</v>
      </c>
      <c r="B64" s="4">
        <v>3.6</v>
      </c>
      <c r="C64">
        <v>1</v>
      </c>
      <c r="D64">
        <v>65.33</v>
      </c>
      <c r="E64">
        <v>54</v>
      </c>
      <c r="F64">
        <v>72</v>
      </c>
      <c r="G64" t="s">
        <v>9</v>
      </c>
    </row>
    <row r="65" spans="1:7" x14ac:dyDescent="0.2">
      <c r="A65" t="s">
        <v>74</v>
      </c>
      <c r="B65" s="4">
        <v>4</v>
      </c>
      <c r="C65">
        <v>3</v>
      </c>
      <c r="D65">
        <v>54</v>
      </c>
      <c r="E65">
        <v>40</v>
      </c>
      <c r="F65">
        <v>71</v>
      </c>
      <c r="G65" t="s">
        <v>29</v>
      </c>
    </row>
    <row r="66" spans="1:7" x14ac:dyDescent="0.2">
      <c r="A66" t="s">
        <v>75</v>
      </c>
      <c r="B66" s="4">
        <v>3.3</v>
      </c>
      <c r="C66">
        <v>3</v>
      </c>
      <c r="D66">
        <v>79.33</v>
      </c>
      <c r="E66">
        <v>57</v>
      </c>
      <c r="F66">
        <v>95</v>
      </c>
      <c r="G66" t="s">
        <v>13</v>
      </c>
    </row>
    <row r="67" spans="1:7" x14ac:dyDescent="0.2">
      <c r="A67" t="s">
        <v>76</v>
      </c>
      <c r="B67" s="4">
        <v>1.8</v>
      </c>
      <c r="C67">
        <v>2</v>
      </c>
      <c r="D67">
        <v>59.33</v>
      </c>
      <c r="E67">
        <v>47</v>
      </c>
      <c r="F67">
        <v>81</v>
      </c>
      <c r="G67" t="s">
        <v>13</v>
      </c>
    </row>
    <row r="68" spans="1:7" x14ac:dyDescent="0.2">
      <c r="A68" t="s">
        <v>77</v>
      </c>
      <c r="B68" s="4">
        <v>2.9</v>
      </c>
      <c r="C68">
        <v>2</v>
      </c>
      <c r="D68">
        <v>58.33</v>
      </c>
      <c r="E68">
        <v>51</v>
      </c>
      <c r="F68">
        <v>69</v>
      </c>
      <c r="G68" t="s">
        <v>13</v>
      </c>
    </row>
    <row r="69" spans="1:7" x14ac:dyDescent="0.2">
      <c r="A69" t="s">
        <v>78</v>
      </c>
      <c r="B69" s="4">
        <v>2.2999999999999998</v>
      </c>
      <c r="C69">
        <v>0</v>
      </c>
      <c r="D69">
        <v>72</v>
      </c>
      <c r="E69">
        <v>57</v>
      </c>
      <c r="F69">
        <v>80</v>
      </c>
      <c r="G69" t="s">
        <v>9</v>
      </c>
    </row>
    <row r="70" spans="1:7" x14ac:dyDescent="0.2">
      <c r="A70" t="s">
        <v>79</v>
      </c>
      <c r="B70" s="4">
        <v>2.2999999999999998</v>
      </c>
      <c r="C70">
        <v>1</v>
      </c>
      <c r="D70">
        <v>59.33</v>
      </c>
      <c r="E70">
        <v>56</v>
      </c>
      <c r="F70">
        <v>65</v>
      </c>
      <c r="G70" t="s">
        <v>9</v>
      </c>
    </row>
    <row r="71" spans="1:7" x14ac:dyDescent="0.2">
      <c r="A71" t="s">
        <v>80</v>
      </c>
      <c r="B71" s="4">
        <v>3.1</v>
      </c>
      <c r="C71">
        <v>3</v>
      </c>
      <c r="D71">
        <v>50.33</v>
      </c>
      <c r="E71">
        <v>44</v>
      </c>
      <c r="F71">
        <v>60</v>
      </c>
      <c r="G71" t="s">
        <v>29</v>
      </c>
    </row>
    <row r="72" spans="1:7" x14ac:dyDescent="0.2">
      <c r="A72" t="s">
        <v>81</v>
      </c>
      <c r="B72" s="4">
        <v>2.6</v>
      </c>
      <c r="C72">
        <v>3</v>
      </c>
      <c r="D72">
        <v>65</v>
      </c>
      <c r="E72">
        <v>47</v>
      </c>
      <c r="F72">
        <v>78</v>
      </c>
      <c r="G72" t="s">
        <v>13</v>
      </c>
    </row>
    <row r="73" spans="1:7" x14ac:dyDescent="0.2">
      <c r="A73" t="s">
        <v>82</v>
      </c>
      <c r="B73" s="4">
        <v>3.1</v>
      </c>
      <c r="C73">
        <v>2</v>
      </c>
      <c r="D73">
        <v>68.33</v>
      </c>
      <c r="E73">
        <v>41</v>
      </c>
      <c r="F73">
        <v>94</v>
      </c>
      <c r="G73" t="s">
        <v>9</v>
      </c>
    </row>
    <row r="74" spans="1:7" x14ac:dyDescent="0.2">
      <c r="A74" t="s">
        <v>83</v>
      </c>
      <c r="B74" s="4">
        <v>3.3</v>
      </c>
      <c r="C74">
        <v>2</v>
      </c>
      <c r="D74">
        <v>76</v>
      </c>
      <c r="E74">
        <v>68</v>
      </c>
      <c r="F74">
        <v>86</v>
      </c>
      <c r="G74" t="s">
        <v>9</v>
      </c>
    </row>
    <row r="75" spans="1:7" x14ac:dyDescent="0.2">
      <c r="A75" t="s">
        <v>84</v>
      </c>
      <c r="B75" s="4">
        <v>2.9</v>
      </c>
      <c r="C75">
        <v>1</v>
      </c>
      <c r="D75">
        <v>66</v>
      </c>
      <c r="E75">
        <v>44</v>
      </c>
      <c r="F75">
        <v>88</v>
      </c>
      <c r="G75" t="s">
        <v>9</v>
      </c>
    </row>
    <row r="76" spans="1:7" x14ac:dyDescent="0.2">
      <c r="A76" t="s">
        <v>85</v>
      </c>
      <c r="B76" s="4">
        <v>2.9</v>
      </c>
      <c r="C76">
        <v>2</v>
      </c>
      <c r="D76">
        <v>79</v>
      </c>
      <c r="E76">
        <v>55</v>
      </c>
      <c r="F76">
        <v>91</v>
      </c>
      <c r="G76" t="s">
        <v>9</v>
      </c>
    </row>
    <row r="77" spans="1:7" x14ac:dyDescent="0.2">
      <c r="A77" t="s">
        <v>86</v>
      </c>
      <c r="B77" s="4">
        <v>2.6</v>
      </c>
      <c r="C77">
        <v>3</v>
      </c>
      <c r="D77">
        <v>59.67</v>
      </c>
      <c r="E77">
        <v>49</v>
      </c>
      <c r="F77">
        <v>68</v>
      </c>
      <c r="G77" t="s">
        <v>29</v>
      </c>
    </row>
    <row r="78" spans="1:7" x14ac:dyDescent="0.2">
      <c r="A78" t="s">
        <v>87</v>
      </c>
      <c r="B78" s="4">
        <v>3.2</v>
      </c>
      <c r="C78">
        <v>3</v>
      </c>
      <c r="D78">
        <v>73.33</v>
      </c>
      <c r="E78">
        <v>62</v>
      </c>
      <c r="F78">
        <v>89</v>
      </c>
      <c r="G78" t="s">
        <v>13</v>
      </c>
    </row>
    <row r="79" spans="1:7" x14ac:dyDescent="0.2">
      <c r="A79" t="s">
        <v>88</v>
      </c>
      <c r="B79" s="4">
        <v>2.4</v>
      </c>
      <c r="C79">
        <v>2</v>
      </c>
      <c r="D79">
        <v>66.67</v>
      </c>
      <c r="E79">
        <v>43</v>
      </c>
      <c r="F79">
        <v>79</v>
      </c>
      <c r="G79" t="s">
        <v>13</v>
      </c>
    </row>
    <row r="80" spans="1:7" x14ac:dyDescent="0.2">
      <c r="A80" t="s">
        <v>89</v>
      </c>
      <c r="B80" s="4">
        <v>2.7</v>
      </c>
      <c r="C80">
        <v>3</v>
      </c>
      <c r="D80">
        <v>66</v>
      </c>
      <c r="E80">
        <v>55</v>
      </c>
      <c r="F80">
        <v>74</v>
      </c>
      <c r="G80" t="s">
        <v>13</v>
      </c>
    </row>
    <row r="81" spans="1:7" x14ac:dyDescent="0.2">
      <c r="A81" t="s">
        <v>90</v>
      </c>
      <c r="B81" s="4">
        <v>3.1</v>
      </c>
      <c r="C81">
        <v>2</v>
      </c>
      <c r="D81">
        <v>76.67</v>
      </c>
      <c r="E81">
        <v>66</v>
      </c>
      <c r="F81">
        <v>94</v>
      </c>
      <c r="G81" t="s">
        <v>9</v>
      </c>
    </row>
    <row r="82" spans="1:7" x14ac:dyDescent="0.2">
      <c r="A82" t="s">
        <v>91</v>
      </c>
      <c r="B82" s="4">
        <v>3.5</v>
      </c>
      <c r="C82">
        <v>2</v>
      </c>
      <c r="D82">
        <v>54.33</v>
      </c>
      <c r="E82">
        <v>46</v>
      </c>
      <c r="F82">
        <v>64</v>
      </c>
      <c r="G82" t="s">
        <v>13</v>
      </c>
    </row>
    <row r="83" spans="1:7" x14ac:dyDescent="0.2">
      <c r="A83" t="s">
        <v>92</v>
      </c>
      <c r="B83" s="4">
        <v>2.6</v>
      </c>
      <c r="C83">
        <v>1</v>
      </c>
      <c r="D83">
        <v>68</v>
      </c>
      <c r="E83">
        <v>46</v>
      </c>
      <c r="F83">
        <v>85</v>
      </c>
      <c r="G83" t="s">
        <v>9</v>
      </c>
    </row>
    <row r="84" spans="1:7" x14ac:dyDescent="0.2">
      <c r="A84" t="s">
        <v>93</v>
      </c>
      <c r="B84" s="4">
        <v>2.9</v>
      </c>
      <c r="C84">
        <v>3</v>
      </c>
      <c r="D84">
        <v>71.33</v>
      </c>
      <c r="E84">
        <v>57</v>
      </c>
      <c r="F84">
        <v>95</v>
      </c>
      <c r="G84" t="s">
        <v>13</v>
      </c>
    </row>
    <row r="85" spans="1:7" x14ac:dyDescent="0.2">
      <c r="A85" t="s">
        <v>94</v>
      </c>
      <c r="B85" s="4">
        <v>2.8</v>
      </c>
      <c r="C85">
        <v>2</v>
      </c>
      <c r="D85">
        <v>74.67</v>
      </c>
      <c r="E85">
        <v>58</v>
      </c>
      <c r="F85">
        <v>85</v>
      </c>
      <c r="G85" t="s">
        <v>9</v>
      </c>
    </row>
    <row r="86" spans="1:7" x14ac:dyDescent="0.2">
      <c r="A86" t="s">
        <v>95</v>
      </c>
      <c r="B86" s="4">
        <v>2.5</v>
      </c>
      <c r="C86">
        <v>2</v>
      </c>
      <c r="D86">
        <v>72</v>
      </c>
      <c r="E86">
        <v>60</v>
      </c>
      <c r="F86">
        <v>88</v>
      </c>
      <c r="G86" t="s">
        <v>9</v>
      </c>
    </row>
    <row r="87" spans="1:7" x14ac:dyDescent="0.2">
      <c r="A87" t="s">
        <v>96</v>
      </c>
      <c r="B87" s="4">
        <v>3.4</v>
      </c>
      <c r="C87">
        <v>2</v>
      </c>
      <c r="D87">
        <v>69</v>
      </c>
      <c r="E87">
        <v>60</v>
      </c>
      <c r="F87">
        <v>74</v>
      </c>
      <c r="G87" t="s">
        <v>9</v>
      </c>
    </row>
    <row r="88" spans="1:7" x14ac:dyDescent="0.2">
      <c r="A88" t="s">
        <v>97</v>
      </c>
      <c r="B88" s="4">
        <v>2.9</v>
      </c>
      <c r="C88">
        <v>3</v>
      </c>
      <c r="D88">
        <v>53</v>
      </c>
      <c r="E88">
        <v>43</v>
      </c>
      <c r="F88">
        <v>70</v>
      </c>
      <c r="G88" t="s">
        <v>29</v>
      </c>
    </row>
    <row r="89" spans="1:7" x14ac:dyDescent="0.2">
      <c r="A89" t="s">
        <v>98</v>
      </c>
      <c r="B89" s="4">
        <v>3.2</v>
      </c>
      <c r="C89">
        <v>2</v>
      </c>
      <c r="D89">
        <v>79.33</v>
      </c>
      <c r="E89">
        <v>62</v>
      </c>
      <c r="F89">
        <v>92</v>
      </c>
      <c r="G89" t="s">
        <v>9</v>
      </c>
    </row>
    <row r="90" spans="1:7" x14ac:dyDescent="0.2">
      <c r="A90" t="s">
        <v>99</v>
      </c>
      <c r="B90" s="4">
        <v>3.4</v>
      </c>
      <c r="C90">
        <v>3</v>
      </c>
      <c r="D90">
        <v>60.67</v>
      </c>
      <c r="E90">
        <v>44</v>
      </c>
      <c r="F90">
        <v>86</v>
      </c>
      <c r="G90" t="s">
        <v>13</v>
      </c>
    </row>
    <row r="91" spans="1:7" x14ac:dyDescent="0.2">
      <c r="A91" t="s">
        <v>100</v>
      </c>
      <c r="B91" s="4">
        <v>2</v>
      </c>
      <c r="C91">
        <v>2</v>
      </c>
      <c r="D91">
        <v>75</v>
      </c>
      <c r="E91">
        <v>65</v>
      </c>
      <c r="F91">
        <v>89</v>
      </c>
      <c r="G91" t="s">
        <v>9</v>
      </c>
    </row>
    <row r="92" spans="1:7" x14ac:dyDescent="0.2">
      <c r="A92" t="s">
        <v>101</v>
      </c>
      <c r="B92" s="4">
        <v>3.2</v>
      </c>
      <c r="C92">
        <v>3</v>
      </c>
      <c r="D92">
        <v>65</v>
      </c>
      <c r="E92">
        <v>54</v>
      </c>
      <c r="F92">
        <v>79</v>
      </c>
      <c r="G92" t="s">
        <v>13</v>
      </c>
    </row>
    <row r="93" spans="1:7" x14ac:dyDescent="0.2">
      <c r="A93" t="s">
        <v>102</v>
      </c>
      <c r="B93" s="4">
        <v>2.9</v>
      </c>
      <c r="C93">
        <v>2</v>
      </c>
      <c r="D93">
        <v>71.33</v>
      </c>
      <c r="E93">
        <v>59</v>
      </c>
      <c r="F93">
        <v>92</v>
      </c>
      <c r="G93" t="s">
        <v>9</v>
      </c>
    </row>
    <row r="94" spans="1:7" x14ac:dyDescent="0.2">
      <c r="A94" t="s">
        <v>103</v>
      </c>
      <c r="B94" s="4">
        <v>3.6</v>
      </c>
      <c r="C94">
        <v>3</v>
      </c>
      <c r="D94">
        <v>63</v>
      </c>
      <c r="E94">
        <v>44</v>
      </c>
      <c r="F94">
        <v>91</v>
      </c>
      <c r="G94" t="s">
        <v>13</v>
      </c>
    </row>
    <row r="95" spans="1:7" x14ac:dyDescent="0.2">
      <c r="A95" t="s">
        <v>104</v>
      </c>
      <c r="B95" s="4">
        <v>3.2</v>
      </c>
      <c r="C95">
        <v>3</v>
      </c>
      <c r="D95">
        <v>75</v>
      </c>
      <c r="E95">
        <v>64</v>
      </c>
      <c r="F95">
        <v>93</v>
      </c>
      <c r="G95" t="s">
        <v>13</v>
      </c>
    </row>
    <row r="96" spans="1:7" x14ac:dyDescent="0.2">
      <c r="A96" t="s">
        <v>105</v>
      </c>
      <c r="B96" s="4">
        <v>2.6</v>
      </c>
      <c r="C96">
        <v>3</v>
      </c>
      <c r="D96">
        <v>74.33</v>
      </c>
      <c r="E96">
        <v>64</v>
      </c>
      <c r="F96">
        <v>89</v>
      </c>
      <c r="G96" t="s">
        <v>13</v>
      </c>
    </row>
    <row r="97" spans="1:7" x14ac:dyDescent="0.2">
      <c r="A97" t="s">
        <v>106</v>
      </c>
      <c r="B97" s="4">
        <v>2.8</v>
      </c>
      <c r="C97">
        <v>1</v>
      </c>
      <c r="D97">
        <v>66.67</v>
      </c>
      <c r="E97">
        <v>57</v>
      </c>
      <c r="F97">
        <v>82</v>
      </c>
      <c r="G97" t="s">
        <v>9</v>
      </c>
    </row>
    <row r="98" spans="1:7" x14ac:dyDescent="0.2">
      <c r="A98" t="s">
        <v>107</v>
      </c>
      <c r="B98" s="4">
        <v>2.6</v>
      </c>
      <c r="C98">
        <v>1</v>
      </c>
      <c r="D98">
        <v>57</v>
      </c>
      <c r="E98">
        <v>46</v>
      </c>
      <c r="F98">
        <v>79</v>
      </c>
      <c r="G98" t="s">
        <v>9</v>
      </c>
    </row>
    <row r="99" spans="1:7" x14ac:dyDescent="0.2">
      <c r="A99" t="s">
        <v>108</v>
      </c>
      <c r="B99" s="4">
        <v>3.4</v>
      </c>
      <c r="C99">
        <v>2</v>
      </c>
      <c r="D99">
        <v>57.33</v>
      </c>
      <c r="E99">
        <v>47</v>
      </c>
      <c r="F99">
        <v>70</v>
      </c>
      <c r="G99" t="s">
        <v>13</v>
      </c>
    </row>
    <row r="100" spans="1:7" x14ac:dyDescent="0.2">
      <c r="A100" t="s">
        <v>109</v>
      </c>
      <c r="B100" s="4">
        <v>3.1</v>
      </c>
      <c r="C100">
        <v>3</v>
      </c>
      <c r="D100">
        <v>66.67</v>
      </c>
      <c r="E100">
        <v>46</v>
      </c>
      <c r="F100">
        <v>77</v>
      </c>
      <c r="G100" t="s">
        <v>13</v>
      </c>
    </row>
    <row r="101" spans="1:7" x14ac:dyDescent="0.2">
      <c r="A101" t="s">
        <v>110</v>
      </c>
      <c r="B101" s="4">
        <v>2.7</v>
      </c>
      <c r="C101">
        <v>2</v>
      </c>
      <c r="D101">
        <v>80.67</v>
      </c>
      <c r="E101">
        <v>75</v>
      </c>
      <c r="F101">
        <v>86</v>
      </c>
      <c r="G101" t="s">
        <v>9</v>
      </c>
    </row>
    <row r="102" spans="1:7" x14ac:dyDescent="0.2">
      <c r="A102" t="s">
        <v>111</v>
      </c>
      <c r="B102" s="4">
        <v>3.1</v>
      </c>
      <c r="C102">
        <v>2</v>
      </c>
      <c r="D102">
        <v>83.33</v>
      </c>
      <c r="E102">
        <v>80</v>
      </c>
      <c r="F102">
        <v>86</v>
      </c>
      <c r="G102" t="s">
        <v>9</v>
      </c>
    </row>
    <row r="103" spans="1:7" x14ac:dyDescent="0.2">
      <c r="A103" t="s">
        <v>112</v>
      </c>
      <c r="B103" s="4">
        <v>3.7</v>
      </c>
      <c r="C103">
        <v>1</v>
      </c>
      <c r="D103">
        <v>61.67</v>
      </c>
      <c r="E103">
        <v>45</v>
      </c>
      <c r="F103">
        <v>70</v>
      </c>
      <c r="G103" t="s">
        <v>9</v>
      </c>
    </row>
    <row r="104" spans="1:7" x14ac:dyDescent="0.2">
      <c r="A104" t="s">
        <v>113</v>
      </c>
      <c r="B104" s="4">
        <v>3.6</v>
      </c>
      <c r="C104">
        <v>2</v>
      </c>
      <c r="D104">
        <v>75.67</v>
      </c>
      <c r="E104">
        <v>61</v>
      </c>
      <c r="F104">
        <v>92</v>
      </c>
      <c r="G104" t="s">
        <v>9</v>
      </c>
    </row>
    <row r="105" spans="1:7" x14ac:dyDescent="0.2">
      <c r="A105" t="s">
        <v>114</v>
      </c>
      <c r="B105" s="4">
        <v>3.1</v>
      </c>
      <c r="C105">
        <v>2</v>
      </c>
      <c r="D105">
        <v>78.33</v>
      </c>
      <c r="E105">
        <v>63</v>
      </c>
      <c r="F105">
        <v>87</v>
      </c>
      <c r="G105" t="s">
        <v>9</v>
      </c>
    </row>
    <row r="106" spans="1:7" x14ac:dyDescent="0.2">
      <c r="A106" t="s">
        <v>115</v>
      </c>
      <c r="B106" s="4">
        <v>3.5</v>
      </c>
      <c r="C106">
        <v>2</v>
      </c>
      <c r="D106">
        <v>61.67</v>
      </c>
      <c r="E106">
        <v>42</v>
      </c>
      <c r="F106">
        <v>73</v>
      </c>
      <c r="G106" t="s">
        <v>13</v>
      </c>
    </row>
    <row r="107" spans="1:7" x14ac:dyDescent="0.2">
      <c r="A107" t="s">
        <v>116</v>
      </c>
      <c r="B107" s="4">
        <v>4.0999999999999996</v>
      </c>
      <c r="C107">
        <v>2</v>
      </c>
      <c r="D107">
        <v>52.67</v>
      </c>
      <c r="E107">
        <v>43</v>
      </c>
      <c r="F107">
        <v>67</v>
      </c>
      <c r="G107" t="s">
        <v>13</v>
      </c>
    </row>
    <row r="108" spans="1:7" x14ac:dyDescent="0.2">
      <c r="A108" t="s">
        <v>117</v>
      </c>
      <c r="B108" s="4">
        <v>3.1</v>
      </c>
      <c r="C108">
        <v>2</v>
      </c>
      <c r="D108">
        <v>84</v>
      </c>
      <c r="E108">
        <v>74</v>
      </c>
      <c r="F108">
        <v>93</v>
      </c>
      <c r="G108" t="s">
        <v>9</v>
      </c>
    </row>
    <row r="109" spans="1:7" x14ac:dyDescent="0.2">
      <c r="A109" t="s">
        <v>118</v>
      </c>
      <c r="B109" s="4">
        <v>2.2000000000000002</v>
      </c>
      <c r="C109">
        <v>2</v>
      </c>
      <c r="D109">
        <v>78</v>
      </c>
      <c r="E109">
        <v>62</v>
      </c>
      <c r="F109">
        <v>91</v>
      </c>
      <c r="G109" t="s">
        <v>9</v>
      </c>
    </row>
    <row r="110" spans="1:7" x14ac:dyDescent="0.2">
      <c r="A110" t="s">
        <v>119</v>
      </c>
      <c r="B110" s="4">
        <v>3.7</v>
      </c>
      <c r="C110">
        <v>1</v>
      </c>
      <c r="D110">
        <v>70.33</v>
      </c>
      <c r="E110">
        <v>48</v>
      </c>
      <c r="F110">
        <v>92</v>
      </c>
      <c r="G110" t="s">
        <v>9</v>
      </c>
    </row>
    <row r="111" spans="1:7" x14ac:dyDescent="0.2">
      <c r="A111" t="s">
        <v>120</v>
      </c>
      <c r="B111" s="4">
        <v>3.2</v>
      </c>
      <c r="C111">
        <v>2</v>
      </c>
      <c r="D111">
        <v>47.67</v>
      </c>
      <c r="E111">
        <v>41</v>
      </c>
      <c r="F111">
        <v>58</v>
      </c>
      <c r="G111" t="s">
        <v>13</v>
      </c>
    </row>
    <row r="112" spans="1:7" x14ac:dyDescent="0.2">
      <c r="A112" t="s">
        <v>121</v>
      </c>
      <c r="B112" s="4">
        <v>2.5</v>
      </c>
      <c r="C112">
        <v>1</v>
      </c>
      <c r="D112">
        <v>54.33</v>
      </c>
      <c r="E112">
        <v>42</v>
      </c>
      <c r="F112">
        <v>76</v>
      </c>
      <c r="G112" t="s">
        <v>9</v>
      </c>
    </row>
    <row r="113" spans="1:7" x14ac:dyDescent="0.2">
      <c r="A113" t="s">
        <v>122</v>
      </c>
      <c r="B113" s="4">
        <v>3.9</v>
      </c>
      <c r="C113">
        <v>3</v>
      </c>
      <c r="D113">
        <v>65</v>
      </c>
      <c r="E113">
        <v>42</v>
      </c>
      <c r="F113">
        <v>80</v>
      </c>
      <c r="G113" t="s">
        <v>13</v>
      </c>
    </row>
    <row r="114" spans="1:7" x14ac:dyDescent="0.2">
      <c r="A114" t="s">
        <v>123</v>
      </c>
      <c r="B114" s="4">
        <v>2.5</v>
      </c>
      <c r="C114">
        <v>1</v>
      </c>
      <c r="D114">
        <v>87.33</v>
      </c>
      <c r="E114">
        <v>83</v>
      </c>
      <c r="F114">
        <v>92</v>
      </c>
      <c r="G114" t="s">
        <v>9</v>
      </c>
    </row>
    <row r="115" spans="1:7" x14ac:dyDescent="0.2">
      <c r="A115" t="s">
        <v>124</v>
      </c>
      <c r="B115" s="4">
        <v>2.9</v>
      </c>
      <c r="C115">
        <v>2</v>
      </c>
      <c r="D115">
        <v>63.33</v>
      </c>
      <c r="E115">
        <v>44</v>
      </c>
      <c r="F115">
        <v>74</v>
      </c>
      <c r="G115" t="s">
        <v>13</v>
      </c>
    </row>
    <row r="116" spans="1:7" x14ac:dyDescent="0.2">
      <c r="A116" t="s">
        <v>125</v>
      </c>
      <c r="B116" s="4">
        <v>3.8</v>
      </c>
      <c r="C116">
        <v>2</v>
      </c>
      <c r="D116">
        <v>68.67</v>
      </c>
      <c r="E116">
        <v>58</v>
      </c>
      <c r="F116">
        <v>85</v>
      </c>
      <c r="G116" t="s">
        <v>9</v>
      </c>
    </row>
    <row r="117" spans="1:7" x14ac:dyDescent="0.2">
      <c r="A117" t="s">
        <v>126</v>
      </c>
      <c r="B117" s="4">
        <v>2.7</v>
      </c>
      <c r="C117">
        <v>2</v>
      </c>
      <c r="D117">
        <v>68.33</v>
      </c>
      <c r="E117">
        <v>45</v>
      </c>
      <c r="F117">
        <v>88</v>
      </c>
      <c r="G117" t="s">
        <v>9</v>
      </c>
    </row>
    <row r="118" spans="1:7" x14ac:dyDescent="0.2">
      <c r="A118" t="s">
        <v>127</v>
      </c>
      <c r="B118" s="4">
        <v>3</v>
      </c>
      <c r="C118">
        <v>3</v>
      </c>
      <c r="D118">
        <v>77</v>
      </c>
      <c r="E118">
        <v>68</v>
      </c>
      <c r="F118">
        <v>93</v>
      </c>
      <c r="G118" t="s">
        <v>13</v>
      </c>
    </row>
    <row r="119" spans="1:7" x14ac:dyDescent="0.2">
      <c r="A119" t="s">
        <v>128</v>
      </c>
      <c r="B119" s="4">
        <v>4.2</v>
      </c>
      <c r="C119">
        <v>2</v>
      </c>
      <c r="D119">
        <v>55</v>
      </c>
      <c r="E119">
        <v>50</v>
      </c>
      <c r="F119">
        <v>63</v>
      </c>
      <c r="G119" t="s">
        <v>13</v>
      </c>
    </row>
    <row r="120" spans="1:7" x14ac:dyDescent="0.2">
      <c r="A120" t="s">
        <v>129</v>
      </c>
      <c r="B120" s="4">
        <v>3.2</v>
      </c>
      <c r="C120">
        <v>3</v>
      </c>
      <c r="D120">
        <v>62</v>
      </c>
      <c r="E120">
        <v>49</v>
      </c>
      <c r="F120">
        <v>84</v>
      </c>
      <c r="G120" t="s">
        <v>13</v>
      </c>
    </row>
    <row r="121" spans="1:7" x14ac:dyDescent="0.2">
      <c r="A121" t="s">
        <v>130</v>
      </c>
      <c r="B121" s="4">
        <v>3.3</v>
      </c>
      <c r="C121">
        <v>2</v>
      </c>
      <c r="D121">
        <v>65.33</v>
      </c>
      <c r="E121">
        <v>48</v>
      </c>
      <c r="F121">
        <v>82</v>
      </c>
      <c r="G121" t="s">
        <v>13</v>
      </c>
    </row>
    <row r="122" spans="1:7" x14ac:dyDescent="0.2">
      <c r="A122" t="s">
        <v>131</v>
      </c>
      <c r="B122" s="4">
        <v>4</v>
      </c>
      <c r="C122">
        <v>3</v>
      </c>
      <c r="D122">
        <v>63.67</v>
      </c>
      <c r="E122">
        <v>41</v>
      </c>
      <c r="F122">
        <v>85</v>
      </c>
      <c r="G122" t="s">
        <v>13</v>
      </c>
    </row>
    <row r="123" spans="1:7" x14ac:dyDescent="0.2">
      <c r="A123" t="s">
        <v>132</v>
      </c>
      <c r="B123" s="4">
        <v>3.3</v>
      </c>
      <c r="C123">
        <v>3</v>
      </c>
      <c r="D123">
        <v>54.33</v>
      </c>
      <c r="E123">
        <v>45</v>
      </c>
      <c r="F123">
        <v>63</v>
      </c>
      <c r="G123" t="s">
        <v>29</v>
      </c>
    </row>
    <row r="124" spans="1:7" x14ac:dyDescent="0.2">
      <c r="A124" t="s">
        <v>133</v>
      </c>
      <c r="B124" s="4">
        <v>4.0999999999999996</v>
      </c>
      <c r="C124">
        <v>2</v>
      </c>
      <c r="D124">
        <v>74</v>
      </c>
      <c r="E124">
        <v>52</v>
      </c>
      <c r="F124">
        <v>93</v>
      </c>
      <c r="G124" t="s">
        <v>9</v>
      </c>
    </row>
    <row r="125" spans="1:7" x14ac:dyDescent="0.2">
      <c r="A125" t="s">
        <v>134</v>
      </c>
      <c r="B125" s="4">
        <v>2.9</v>
      </c>
      <c r="C125">
        <v>2</v>
      </c>
      <c r="D125">
        <v>74.67</v>
      </c>
      <c r="E125">
        <v>52</v>
      </c>
      <c r="F125">
        <v>92</v>
      </c>
      <c r="G125" t="s">
        <v>9</v>
      </c>
    </row>
    <row r="126" spans="1:7" x14ac:dyDescent="0.2">
      <c r="A126" t="s">
        <v>135</v>
      </c>
      <c r="B126" s="4">
        <v>2.4</v>
      </c>
      <c r="C126">
        <v>0</v>
      </c>
      <c r="D126">
        <v>57.33</v>
      </c>
      <c r="E126">
        <v>48</v>
      </c>
      <c r="F126">
        <v>75</v>
      </c>
      <c r="G126" t="s">
        <v>9</v>
      </c>
    </row>
    <row r="127" spans="1:7" x14ac:dyDescent="0.2">
      <c r="A127" t="s">
        <v>136</v>
      </c>
      <c r="B127" s="4">
        <v>3.5</v>
      </c>
      <c r="C127">
        <v>1</v>
      </c>
      <c r="D127">
        <v>71.33</v>
      </c>
      <c r="E127">
        <v>49</v>
      </c>
      <c r="F127">
        <v>94</v>
      </c>
      <c r="G127" t="s">
        <v>9</v>
      </c>
    </row>
    <row r="128" spans="1:7" x14ac:dyDescent="0.2">
      <c r="A128" t="s">
        <v>137</v>
      </c>
      <c r="B128" s="4">
        <v>3.3</v>
      </c>
      <c r="C128">
        <v>2</v>
      </c>
      <c r="D128">
        <v>57.67</v>
      </c>
      <c r="E128">
        <v>47</v>
      </c>
      <c r="F128">
        <v>76</v>
      </c>
      <c r="G128" t="s">
        <v>13</v>
      </c>
    </row>
    <row r="129" spans="1:7" x14ac:dyDescent="0.2">
      <c r="A129" t="s">
        <v>138</v>
      </c>
      <c r="B129" s="4">
        <v>2.4</v>
      </c>
      <c r="C129">
        <v>2</v>
      </c>
      <c r="D129">
        <v>62</v>
      </c>
      <c r="E129">
        <v>59</v>
      </c>
      <c r="F129">
        <v>64</v>
      </c>
      <c r="G129" t="s">
        <v>13</v>
      </c>
    </row>
    <row r="130" spans="1:7" x14ac:dyDescent="0.2">
      <c r="A130" t="s">
        <v>139</v>
      </c>
      <c r="B130" s="4">
        <v>3.2</v>
      </c>
      <c r="C130">
        <v>2</v>
      </c>
      <c r="D130">
        <v>60</v>
      </c>
      <c r="E130">
        <v>41</v>
      </c>
      <c r="F130">
        <v>71</v>
      </c>
      <c r="G130" t="s">
        <v>13</v>
      </c>
    </row>
    <row r="131" spans="1:7" x14ac:dyDescent="0.2">
      <c r="A131" t="s">
        <v>140</v>
      </c>
      <c r="B131" s="4">
        <v>3.5</v>
      </c>
      <c r="C131">
        <v>3</v>
      </c>
      <c r="D131">
        <v>68</v>
      </c>
      <c r="E131">
        <v>57</v>
      </c>
      <c r="F131">
        <v>76</v>
      </c>
      <c r="G131" t="s">
        <v>13</v>
      </c>
    </row>
    <row r="132" spans="1:7" x14ac:dyDescent="0.2">
      <c r="A132" t="s">
        <v>141</v>
      </c>
      <c r="B132" s="4">
        <v>3.3</v>
      </c>
      <c r="C132">
        <v>1</v>
      </c>
      <c r="D132">
        <v>65</v>
      </c>
      <c r="E132">
        <v>55</v>
      </c>
      <c r="F132">
        <v>81</v>
      </c>
      <c r="G132" t="s">
        <v>9</v>
      </c>
    </row>
    <row r="133" spans="1:7" x14ac:dyDescent="0.2">
      <c r="A133" t="s">
        <v>142</v>
      </c>
      <c r="B133" s="4">
        <v>2.9</v>
      </c>
      <c r="C133">
        <v>3</v>
      </c>
      <c r="D133">
        <v>62.33</v>
      </c>
      <c r="E133">
        <v>60</v>
      </c>
      <c r="F133">
        <v>64</v>
      </c>
      <c r="G133" t="s">
        <v>13</v>
      </c>
    </row>
    <row r="134" spans="1:7" x14ac:dyDescent="0.2">
      <c r="A134" t="s">
        <v>143</v>
      </c>
      <c r="B134" s="4">
        <v>2.7</v>
      </c>
      <c r="C134">
        <v>1</v>
      </c>
      <c r="D134">
        <v>69</v>
      </c>
      <c r="E134">
        <v>49</v>
      </c>
      <c r="F134">
        <v>93</v>
      </c>
      <c r="G134" t="s">
        <v>9</v>
      </c>
    </row>
    <row r="135" spans="1:7" x14ac:dyDescent="0.2">
      <c r="A135" t="s">
        <v>144</v>
      </c>
      <c r="B135" s="4">
        <v>3.2</v>
      </c>
      <c r="C135">
        <v>2</v>
      </c>
      <c r="D135">
        <v>58.67</v>
      </c>
      <c r="E135">
        <v>41</v>
      </c>
      <c r="F135">
        <v>86</v>
      </c>
      <c r="G135" t="s">
        <v>13</v>
      </c>
    </row>
    <row r="136" spans="1:7" x14ac:dyDescent="0.2">
      <c r="A136" t="s">
        <v>145</v>
      </c>
      <c r="B136" s="4">
        <v>2.8</v>
      </c>
      <c r="C136">
        <v>1</v>
      </c>
      <c r="D136">
        <v>50.67</v>
      </c>
      <c r="E136">
        <v>44</v>
      </c>
      <c r="F136">
        <v>61</v>
      </c>
      <c r="G136" t="s">
        <v>13</v>
      </c>
    </row>
    <row r="137" spans="1:7" x14ac:dyDescent="0.2">
      <c r="A137" t="s">
        <v>146</v>
      </c>
      <c r="B137" s="4">
        <v>3.7</v>
      </c>
      <c r="C137">
        <v>3</v>
      </c>
      <c r="D137">
        <v>60.67</v>
      </c>
      <c r="E137">
        <v>49</v>
      </c>
      <c r="F137">
        <v>69</v>
      </c>
      <c r="G137" t="s">
        <v>13</v>
      </c>
    </row>
    <row r="138" spans="1:7" x14ac:dyDescent="0.2">
      <c r="A138" t="s">
        <v>147</v>
      </c>
      <c r="B138" s="4">
        <v>2.9</v>
      </c>
      <c r="C138">
        <v>3</v>
      </c>
      <c r="D138">
        <v>75.33</v>
      </c>
      <c r="E138">
        <v>62</v>
      </c>
      <c r="F138">
        <v>87</v>
      </c>
      <c r="G138" t="s">
        <v>13</v>
      </c>
    </row>
    <row r="139" spans="1:7" x14ac:dyDescent="0.2">
      <c r="A139" t="s">
        <v>148</v>
      </c>
      <c r="B139" s="4">
        <v>3.8</v>
      </c>
      <c r="C139">
        <v>3</v>
      </c>
      <c r="D139">
        <v>60.33</v>
      </c>
      <c r="E139">
        <v>58</v>
      </c>
      <c r="F139">
        <v>64</v>
      </c>
      <c r="G139" t="s">
        <v>29</v>
      </c>
    </row>
    <row r="140" spans="1:7" x14ac:dyDescent="0.2">
      <c r="A140" t="s">
        <v>149</v>
      </c>
      <c r="B140" s="4">
        <v>3.2</v>
      </c>
      <c r="C140">
        <v>1</v>
      </c>
      <c r="D140">
        <v>56.33</v>
      </c>
      <c r="E140">
        <v>45</v>
      </c>
      <c r="F140">
        <v>67</v>
      </c>
      <c r="G140" t="s">
        <v>9</v>
      </c>
    </row>
    <row r="141" spans="1:7" x14ac:dyDescent="0.2">
      <c r="A141" t="s">
        <v>150</v>
      </c>
      <c r="B141" s="4">
        <v>2.6</v>
      </c>
      <c r="C141">
        <v>3</v>
      </c>
      <c r="D141">
        <v>55.33</v>
      </c>
      <c r="E141">
        <v>40</v>
      </c>
      <c r="F141">
        <v>80</v>
      </c>
      <c r="G141" t="s">
        <v>29</v>
      </c>
    </row>
    <row r="142" spans="1:7" x14ac:dyDescent="0.2">
      <c r="A142" t="s">
        <v>151</v>
      </c>
      <c r="B142" s="4">
        <v>2.6</v>
      </c>
      <c r="C142">
        <v>1</v>
      </c>
      <c r="D142">
        <v>77</v>
      </c>
      <c r="E142">
        <v>69</v>
      </c>
      <c r="F142">
        <v>83</v>
      </c>
      <c r="G142" t="s">
        <v>9</v>
      </c>
    </row>
    <row r="143" spans="1:7" x14ac:dyDescent="0.2">
      <c r="A143" t="s">
        <v>152</v>
      </c>
      <c r="B143" s="4">
        <v>2.9</v>
      </c>
      <c r="C143">
        <v>2</v>
      </c>
      <c r="D143">
        <v>59.67</v>
      </c>
      <c r="E143">
        <v>45</v>
      </c>
      <c r="F143">
        <v>82</v>
      </c>
      <c r="G143" t="s">
        <v>13</v>
      </c>
    </row>
    <row r="144" spans="1:7" x14ac:dyDescent="0.2">
      <c r="A144" t="s">
        <v>153</v>
      </c>
      <c r="B144" s="4">
        <v>3.5</v>
      </c>
      <c r="C144">
        <v>2</v>
      </c>
      <c r="D144">
        <v>53.67</v>
      </c>
      <c r="E144">
        <v>43</v>
      </c>
      <c r="F144">
        <v>64</v>
      </c>
      <c r="G144" t="s">
        <v>13</v>
      </c>
    </row>
    <row r="145" spans="1:7" x14ac:dyDescent="0.2">
      <c r="A145" t="s">
        <v>154</v>
      </c>
      <c r="B145" s="4">
        <v>3</v>
      </c>
      <c r="C145">
        <v>0</v>
      </c>
      <c r="D145">
        <v>48</v>
      </c>
      <c r="E145">
        <v>42</v>
      </c>
      <c r="F145">
        <v>57</v>
      </c>
      <c r="G145" t="s">
        <v>9</v>
      </c>
    </row>
    <row r="146" spans="1:7" x14ac:dyDescent="0.2">
      <c r="A146" t="s">
        <v>155</v>
      </c>
      <c r="B146" s="4">
        <v>3</v>
      </c>
      <c r="C146">
        <v>3</v>
      </c>
      <c r="D146">
        <v>54.67</v>
      </c>
      <c r="E146">
        <v>44</v>
      </c>
      <c r="F146">
        <v>72</v>
      </c>
      <c r="G146" t="s">
        <v>29</v>
      </c>
    </row>
    <row r="147" spans="1:7" x14ac:dyDescent="0.2">
      <c r="A147" t="s">
        <v>156</v>
      </c>
      <c r="B147" s="4">
        <v>2.8</v>
      </c>
      <c r="C147">
        <v>2</v>
      </c>
      <c r="D147">
        <v>63</v>
      </c>
      <c r="E147">
        <v>46</v>
      </c>
      <c r="F147">
        <v>79</v>
      </c>
      <c r="G147" t="s">
        <v>13</v>
      </c>
    </row>
    <row r="148" spans="1:7" x14ac:dyDescent="0.2">
      <c r="A148" t="s">
        <v>157</v>
      </c>
      <c r="B148" s="4">
        <v>3.4</v>
      </c>
      <c r="C148">
        <v>2</v>
      </c>
      <c r="D148">
        <v>74.33</v>
      </c>
      <c r="E148">
        <v>69</v>
      </c>
      <c r="F148">
        <v>79</v>
      </c>
      <c r="G148" t="s">
        <v>9</v>
      </c>
    </row>
    <row r="149" spans="1:7" x14ac:dyDescent="0.2">
      <c r="A149" t="s">
        <v>158</v>
      </c>
      <c r="B149" s="4">
        <v>2.7</v>
      </c>
      <c r="C149">
        <v>1</v>
      </c>
      <c r="D149">
        <v>77.33</v>
      </c>
      <c r="E149">
        <v>61</v>
      </c>
      <c r="F149">
        <v>92</v>
      </c>
      <c r="G149" t="s">
        <v>9</v>
      </c>
    </row>
    <row r="150" spans="1:7" x14ac:dyDescent="0.2">
      <c r="A150" t="s">
        <v>159</v>
      </c>
      <c r="B150" s="4">
        <v>4</v>
      </c>
      <c r="C150">
        <v>1</v>
      </c>
      <c r="D150">
        <v>83.67</v>
      </c>
      <c r="E150">
        <v>66</v>
      </c>
      <c r="F150">
        <v>93</v>
      </c>
      <c r="G150" t="s">
        <v>9</v>
      </c>
    </row>
    <row r="151" spans="1:7" x14ac:dyDescent="0.2">
      <c r="A151" t="s">
        <v>160</v>
      </c>
      <c r="B151" s="4">
        <v>2.6</v>
      </c>
      <c r="C151">
        <v>2</v>
      </c>
      <c r="D151">
        <v>59.33</v>
      </c>
      <c r="E151">
        <v>49</v>
      </c>
      <c r="F151">
        <v>72</v>
      </c>
      <c r="G151" t="s">
        <v>13</v>
      </c>
    </row>
    <row r="152" spans="1:7" x14ac:dyDescent="0.2">
      <c r="A152" t="s">
        <v>161</v>
      </c>
      <c r="B152" s="4">
        <v>2.9</v>
      </c>
      <c r="C152">
        <v>2</v>
      </c>
      <c r="D152">
        <v>71.67</v>
      </c>
      <c r="E152">
        <v>64</v>
      </c>
      <c r="F152">
        <v>79</v>
      </c>
      <c r="G152" t="s">
        <v>9</v>
      </c>
    </row>
    <row r="153" spans="1:7" x14ac:dyDescent="0.2">
      <c r="A153" t="s">
        <v>162</v>
      </c>
      <c r="B153" s="4">
        <v>2.1</v>
      </c>
      <c r="C153">
        <v>3</v>
      </c>
      <c r="D153">
        <v>52</v>
      </c>
      <c r="E153">
        <v>40</v>
      </c>
      <c r="F153">
        <v>75</v>
      </c>
      <c r="G153" t="s">
        <v>29</v>
      </c>
    </row>
    <row r="154" spans="1:7" x14ac:dyDescent="0.2">
      <c r="A154" t="s">
        <v>163</v>
      </c>
      <c r="B154" s="4">
        <v>3.1</v>
      </c>
      <c r="C154">
        <v>3</v>
      </c>
      <c r="D154">
        <v>59.33</v>
      </c>
      <c r="E154">
        <v>51</v>
      </c>
      <c r="F154">
        <v>71</v>
      </c>
      <c r="G154" t="s">
        <v>29</v>
      </c>
    </row>
    <row r="155" spans="1:7" x14ac:dyDescent="0.2">
      <c r="A155" t="s">
        <v>164</v>
      </c>
      <c r="B155" s="4">
        <v>2.6</v>
      </c>
      <c r="C155">
        <v>3</v>
      </c>
      <c r="D155">
        <v>60.67</v>
      </c>
      <c r="E155">
        <v>42</v>
      </c>
      <c r="F155">
        <v>95</v>
      </c>
      <c r="G155" t="s">
        <v>13</v>
      </c>
    </row>
    <row r="156" spans="1:7" x14ac:dyDescent="0.2">
      <c r="A156" t="s">
        <v>165</v>
      </c>
      <c r="B156" s="4">
        <v>2.9</v>
      </c>
      <c r="C156">
        <v>3</v>
      </c>
      <c r="D156">
        <v>67.33</v>
      </c>
      <c r="E156">
        <v>50</v>
      </c>
      <c r="F156">
        <v>81</v>
      </c>
      <c r="G156" t="s">
        <v>13</v>
      </c>
    </row>
    <row r="157" spans="1:7" x14ac:dyDescent="0.2">
      <c r="A157" t="s">
        <v>166</v>
      </c>
      <c r="B157" s="4">
        <v>3.9</v>
      </c>
      <c r="C157">
        <v>2</v>
      </c>
      <c r="D157">
        <v>68</v>
      </c>
      <c r="E157">
        <v>56</v>
      </c>
      <c r="F157">
        <v>74</v>
      </c>
      <c r="G157" t="s">
        <v>9</v>
      </c>
    </row>
    <row r="158" spans="1:7" x14ac:dyDescent="0.2">
      <c r="A158" t="s">
        <v>167</v>
      </c>
      <c r="B158" s="4">
        <v>3.5</v>
      </c>
      <c r="C158">
        <v>1</v>
      </c>
      <c r="D158">
        <v>66</v>
      </c>
      <c r="E158">
        <v>45</v>
      </c>
      <c r="F158">
        <v>92</v>
      </c>
      <c r="G158" t="s">
        <v>9</v>
      </c>
    </row>
    <row r="159" spans="1:7" x14ac:dyDescent="0.2">
      <c r="A159" t="s">
        <v>168</v>
      </c>
      <c r="B159" s="4">
        <v>2.4</v>
      </c>
      <c r="C159">
        <v>2</v>
      </c>
      <c r="D159">
        <v>60</v>
      </c>
      <c r="E159">
        <v>57</v>
      </c>
      <c r="F159">
        <v>65</v>
      </c>
      <c r="G159" t="s">
        <v>13</v>
      </c>
    </row>
    <row r="160" spans="1:7" x14ac:dyDescent="0.2">
      <c r="A160" t="s">
        <v>169</v>
      </c>
      <c r="B160" s="4">
        <v>2.2000000000000002</v>
      </c>
      <c r="C160">
        <v>3</v>
      </c>
      <c r="D160">
        <v>68.33</v>
      </c>
      <c r="E160">
        <v>62</v>
      </c>
      <c r="F160">
        <v>72</v>
      </c>
      <c r="G160" t="s">
        <v>13</v>
      </c>
    </row>
    <row r="161" spans="1:7" x14ac:dyDescent="0.2">
      <c r="A161" t="s">
        <v>170</v>
      </c>
      <c r="B161" s="4">
        <v>2.9</v>
      </c>
      <c r="C161">
        <v>1</v>
      </c>
      <c r="D161">
        <v>53</v>
      </c>
      <c r="E161">
        <v>48</v>
      </c>
      <c r="F161">
        <v>62</v>
      </c>
      <c r="G161" t="s">
        <v>13</v>
      </c>
    </row>
    <row r="162" spans="1:7" x14ac:dyDescent="0.2">
      <c r="A162" t="s">
        <v>171</v>
      </c>
      <c r="B162" s="4">
        <v>3.3</v>
      </c>
      <c r="C162">
        <v>3</v>
      </c>
      <c r="D162">
        <v>46.33</v>
      </c>
      <c r="E162">
        <v>42</v>
      </c>
      <c r="F162">
        <v>54</v>
      </c>
      <c r="G162" t="s">
        <v>29</v>
      </c>
    </row>
    <row r="163" spans="1:7" x14ac:dyDescent="0.2">
      <c r="A163" t="s">
        <v>172</v>
      </c>
      <c r="B163" s="4">
        <v>2.8</v>
      </c>
      <c r="C163">
        <v>2</v>
      </c>
      <c r="D163">
        <v>68.67</v>
      </c>
      <c r="E163">
        <v>63</v>
      </c>
      <c r="F163">
        <v>74</v>
      </c>
      <c r="G163" t="s">
        <v>9</v>
      </c>
    </row>
    <row r="164" spans="1:7" x14ac:dyDescent="0.2">
      <c r="A164" t="s">
        <v>173</v>
      </c>
      <c r="B164" s="4">
        <v>3.7</v>
      </c>
      <c r="C164">
        <v>3</v>
      </c>
      <c r="D164">
        <v>90.33</v>
      </c>
      <c r="E164">
        <v>88</v>
      </c>
      <c r="F164">
        <v>93</v>
      </c>
      <c r="G164" t="s">
        <v>9</v>
      </c>
    </row>
    <row r="165" spans="1:7" x14ac:dyDescent="0.2">
      <c r="A165" t="s">
        <v>174</v>
      </c>
      <c r="B165" s="4">
        <v>3</v>
      </c>
      <c r="C165">
        <v>0</v>
      </c>
      <c r="D165">
        <v>62</v>
      </c>
      <c r="E165">
        <v>55</v>
      </c>
      <c r="F165">
        <v>75</v>
      </c>
      <c r="G165" t="s">
        <v>9</v>
      </c>
    </row>
    <row r="166" spans="1:7" x14ac:dyDescent="0.2">
      <c r="A166" t="s">
        <v>175</v>
      </c>
      <c r="B166" s="4">
        <v>2.9</v>
      </c>
      <c r="C166">
        <v>2</v>
      </c>
      <c r="D166">
        <v>85.67</v>
      </c>
      <c r="E166">
        <v>79</v>
      </c>
      <c r="F166">
        <v>90</v>
      </c>
      <c r="G166" t="s">
        <v>9</v>
      </c>
    </row>
    <row r="167" spans="1:7" x14ac:dyDescent="0.2">
      <c r="A167" t="s">
        <v>176</v>
      </c>
      <c r="B167" s="4">
        <v>3</v>
      </c>
      <c r="C167">
        <v>3</v>
      </c>
      <c r="D167">
        <v>67.67</v>
      </c>
      <c r="E167">
        <v>42</v>
      </c>
      <c r="F167">
        <v>86</v>
      </c>
      <c r="G167" t="s">
        <v>13</v>
      </c>
    </row>
    <row r="168" spans="1:7" x14ac:dyDescent="0.2">
      <c r="A168" t="s">
        <v>177</v>
      </c>
      <c r="B168" s="4">
        <v>3.2</v>
      </c>
      <c r="C168">
        <v>3</v>
      </c>
      <c r="D168">
        <v>63</v>
      </c>
      <c r="E168">
        <v>57</v>
      </c>
      <c r="F168">
        <v>75</v>
      </c>
      <c r="G168" t="s">
        <v>13</v>
      </c>
    </row>
    <row r="169" spans="1:7" x14ac:dyDescent="0.2">
      <c r="A169" t="s">
        <v>178</v>
      </c>
      <c r="B169" s="4">
        <v>3.1</v>
      </c>
      <c r="C169">
        <v>3</v>
      </c>
      <c r="D169">
        <v>75.33</v>
      </c>
      <c r="E169">
        <v>72</v>
      </c>
      <c r="F169">
        <v>82</v>
      </c>
      <c r="G169" t="s">
        <v>13</v>
      </c>
    </row>
    <row r="170" spans="1:7" x14ac:dyDescent="0.2">
      <c r="A170" t="s">
        <v>179</v>
      </c>
      <c r="B170" s="4">
        <v>2.6</v>
      </c>
      <c r="C170">
        <v>2</v>
      </c>
      <c r="D170">
        <v>55</v>
      </c>
      <c r="E170">
        <v>40</v>
      </c>
      <c r="F170">
        <v>79</v>
      </c>
      <c r="G170" t="s">
        <v>13</v>
      </c>
    </row>
    <row r="171" spans="1:7" x14ac:dyDescent="0.2">
      <c r="A171" t="s">
        <v>180</v>
      </c>
      <c r="B171" s="4">
        <v>2.9</v>
      </c>
      <c r="C171">
        <v>2</v>
      </c>
      <c r="D171">
        <v>74</v>
      </c>
      <c r="E171">
        <v>62</v>
      </c>
      <c r="F171">
        <v>82</v>
      </c>
      <c r="G171" t="s">
        <v>9</v>
      </c>
    </row>
    <row r="172" spans="1:7" x14ac:dyDescent="0.2">
      <c r="A172" t="s">
        <v>181</v>
      </c>
      <c r="B172" s="4">
        <v>3.4</v>
      </c>
      <c r="C172">
        <v>1</v>
      </c>
      <c r="D172">
        <v>48</v>
      </c>
      <c r="E172">
        <v>44</v>
      </c>
      <c r="F172">
        <v>51</v>
      </c>
      <c r="G172" t="s">
        <v>13</v>
      </c>
    </row>
    <row r="173" spans="1:7" x14ac:dyDescent="0.2">
      <c r="A173" t="s">
        <v>182</v>
      </c>
      <c r="B173" s="4">
        <v>2.9</v>
      </c>
      <c r="C173">
        <v>2</v>
      </c>
      <c r="D173">
        <v>72.67</v>
      </c>
      <c r="E173">
        <v>68</v>
      </c>
      <c r="F173">
        <v>76</v>
      </c>
      <c r="G173" t="s">
        <v>9</v>
      </c>
    </row>
    <row r="174" spans="1:7" x14ac:dyDescent="0.2">
      <c r="A174" t="s">
        <v>183</v>
      </c>
      <c r="B174" s="4">
        <v>3.6</v>
      </c>
      <c r="C174">
        <v>2</v>
      </c>
      <c r="D174">
        <v>77.33</v>
      </c>
      <c r="E174">
        <v>61</v>
      </c>
      <c r="F174">
        <v>87</v>
      </c>
      <c r="G174" t="s">
        <v>9</v>
      </c>
    </row>
    <row r="175" spans="1:7" x14ac:dyDescent="0.2">
      <c r="A175" t="s">
        <v>184</v>
      </c>
      <c r="B175" s="4">
        <v>3</v>
      </c>
      <c r="C175">
        <v>1</v>
      </c>
      <c r="D175">
        <v>63</v>
      </c>
      <c r="E175">
        <v>53</v>
      </c>
      <c r="F175">
        <v>82</v>
      </c>
      <c r="G175" t="s">
        <v>9</v>
      </c>
    </row>
    <row r="176" spans="1:7" x14ac:dyDescent="0.2">
      <c r="A176" t="s">
        <v>185</v>
      </c>
      <c r="B176" s="4">
        <v>4.0999999999999996</v>
      </c>
      <c r="C176">
        <v>1</v>
      </c>
      <c r="D176">
        <v>54</v>
      </c>
      <c r="E176">
        <v>41</v>
      </c>
      <c r="F176">
        <v>76</v>
      </c>
      <c r="G176" t="s">
        <v>9</v>
      </c>
    </row>
    <row r="177" spans="1:7" x14ac:dyDescent="0.2">
      <c r="A177" t="s">
        <v>186</v>
      </c>
      <c r="B177" s="4">
        <v>3.2</v>
      </c>
      <c r="C177">
        <v>1</v>
      </c>
      <c r="D177">
        <v>68.33</v>
      </c>
      <c r="E177">
        <v>49</v>
      </c>
      <c r="F177">
        <v>87</v>
      </c>
      <c r="G177" t="s">
        <v>9</v>
      </c>
    </row>
    <row r="178" spans="1:7" x14ac:dyDescent="0.2">
      <c r="A178" t="s">
        <v>187</v>
      </c>
      <c r="B178" s="4">
        <v>3.1</v>
      </c>
      <c r="C178">
        <v>0</v>
      </c>
      <c r="D178">
        <v>50</v>
      </c>
      <c r="E178">
        <v>42</v>
      </c>
      <c r="F178">
        <v>54</v>
      </c>
      <c r="G178" t="s">
        <v>9</v>
      </c>
    </row>
    <row r="179" spans="1:7" x14ac:dyDescent="0.2">
      <c r="A179" t="s">
        <v>188</v>
      </c>
      <c r="B179" s="4">
        <v>3.2</v>
      </c>
      <c r="C179">
        <v>1</v>
      </c>
      <c r="D179">
        <v>65.67</v>
      </c>
      <c r="E179">
        <v>58</v>
      </c>
      <c r="F179">
        <v>74</v>
      </c>
      <c r="G179" t="s">
        <v>9</v>
      </c>
    </row>
    <row r="180" spans="1:7" x14ac:dyDescent="0.2">
      <c r="A180" t="s">
        <v>189</v>
      </c>
      <c r="B180" s="4">
        <v>3</v>
      </c>
      <c r="C180">
        <v>2</v>
      </c>
      <c r="D180">
        <v>66</v>
      </c>
      <c r="E180">
        <v>44</v>
      </c>
      <c r="F180">
        <v>84</v>
      </c>
      <c r="G180" t="s">
        <v>13</v>
      </c>
    </row>
    <row r="181" spans="1:7" x14ac:dyDescent="0.2">
      <c r="A181" t="s">
        <v>190</v>
      </c>
      <c r="B181" s="4">
        <v>3</v>
      </c>
      <c r="C181">
        <v>2</v>
      </c>
      <c r="D181">
        <v>66.33</v>
      </c>
      <c r="E181">
        <v>48</v>
      </c>
      <c r="F181">
        <v>77</v>
      </c>
      <c r="G181" t="s">
        <v>13</v>
      </c>
    </row>
    <row r="182" spans="1:7" x14ac:dyDescent="0.2">
      <c r="A182" t="s">
        <v>191</v>
      </c>
      <c r="B182" s="4">
        <v>2.8</v>
      </c>
      <c r="C182">
        <v>2</v>
      </c>
      <c r="D182">
        <v>54.67</v>
      </c>
      <c r="E182">
        <v>50</v>
      </c>
      <c r="F182">
        <v>60</v>
      </c>
      <c r="G182" t="s">
        <v>13</v>
      </c>
    </row>
    <row r="183" spans="1:7" x14ac:dyDescent="0.2">
      <c r="A183" t="s">
        <v>192</v>
      </c>
      <c r="B183" s="4">
        <v>2.2000000000000002</v>
      </c>
      <c r="C183">
        <v>2</v>
      </c>
      <c r="D183">
        <v>87.67</v>
      </c>
      <c r="E183">
        <v>79</v>
      </c>
      <c r="F183">
        <v>93</v>
      </c>
      <c r="G183" t="s">
        <v>9</v>
      </c>
    </row>
    <row r="184" spans="1:7" x14ac:dyDescent="0.2">
      <c r="A184" t="s">
        <v>193</v>
      </c>
      <c r="B184" s="4">
        <v>3.4</v>
      </c>
      <c r="C184">
        <v>2</v>
      </c>
      <c r="D184">
        <v>65</v>
      </c>
      <c r="E184">
        <v>46</v>
      </c>
      <c r="F184">
        <v>94</v>
      </c>
      <c r="G184" t="s">
        <v>13</v>
      </c>
    </row>
    <row r="185" spans="1:7" x14ac:dyDescent="0.2">
      <c r="A185" t="s">
        <v>194</v>
      </c>
      <c r="B185" s="4">
        <v>5</v>
      </c>
      <c r="C185">
        <v>3</v>
      </c>
      <c r="D185">
        <v>58</v>
      </c>
      <c r="E185">
        <v>55</v>
      </c>
      <c r="F185">
        <v>60</v>
      </c>
      <c r="G185" t="s">
        <v>29</v>
      </c>
    </row>
    <row r="186" spans="1:7" x14ac:dyDescent="0.2">
      <c r="A186" t="s">
        <v>195</v>
      </c>
      <c r="B186" s="4">
        <v>2.6</v>
      </c>
      <c r="C186">
        <v>2</v>
      </c>
      <c r="D186">
        <v>51.33</v>
      </c>
      <c r="E186">
        <v>48</v>
      </c>
      <c r="F186">
        <v>56</v>
      </c>
      <c r="G186" t="s">
        <v>13</v>
      </c>
    </row>
    <row r="187" spans="1:7" x14ac:dyDescent="0.2">
      <c r="A187" t="s">
        <v>196</v>
      </c>
      <c r="B187" s="4">
        <v>2.4</v>
      </c>
      <c r="C187">
        <v>2</v>
      </c>
      <c r="D187">
        <v>69.67</v>
      </c>
      <c r="E187">
        <v>57</v>
      </c>
      <c r="F187">
        <v>79</v>
      </c>
      <c r="G187" t="s">
        <v>9</v>
      </c>
    </row>
    <row r="188" spans="1:7" x14ac:dyDescent="0.2">
      <c r="A188" t="s">
        <v>197</v>
      </c>
      <c r="B188" s="4">
        <v>3.6</v>
      </c>
      <c r="C188">
        <v>2</v>
      </c>
      <c r="D188">
        <v>72</v>
      </c>
      <c r="E188">
        <v>50</v>
      </c>
      <c r="F188">
        <v>93</v>
      </c>
      <c r="G188" t="s">
        <v>9</v>
      </c>
    </row>
    <row r="189" spans="1:7" x14ac:dyDescent="0.2">
      <c r="A189" t="s">
        <v>198</v>
      </c>
      <c r="B189" s="4">
        <v>3.8</v>
      </c>
      <c r="C189">
        <v>3</v>
      </c>
      <c r="D189">
        <v>60.33</v>
      </c>
      <c r="E189">
        <v>49</v>
      </c>
      <c r="F189">
        <v>73</v>
      </c>
      <c r="G189" t="s">
        <v>13</v>
      </c>
    </row>
    <row r="190" spans="1:7" x14ac:dyDescent="0.2">
      <c r="A190" t="s">
        <v>199</v>
      </c>
      <c r="B190" s="4">
        <v>2.6</v>
      </c>
      <c r="C190">
        <v>1</v>
      </c>
      <c r="D190">
        <v>57.67</v>
      </c>
      <c r="E190">
        <v>45</v>
      </c>
      <c r="F190">
        <v>81</v>
      </c>
      <c r="G190" t="s">
        <v>9</v>
      </c>
    </row>
    <row r="191" spans="1:7" x14ac:dyDescent="0.2">
      <c r="A191" t="s">
        <v>200</v>
      </c>
      <c r="B191" s="4">
        <v>3.2</v>
      </c>
      <c r="C191">
        <v>3</v>
      </c>
      <c r="D191">
        <v>69</v>
      </c>
      <c r="E191">
        <v>48</v>
      </c>
      <c r="F191">
        <v>85</v>
      </c>
      <c r="G191" t="s">
        <v>13</v>
      </c>
    </row>
    <row r="192" spans="1:7" x14ac:dyDescent="0.2">
      <c r="A192" t="s">
        <v>201</v>
      </c>
      <c r="B192" s="4">
        <v>2.7</v>
      </c>
      <c r="C192">
        <v>2</v>
      </c>
      <c r="D192">
        <v>67.33</v>
      </c>
      <c r="E192">
        <v>50</v>
      </c>
      <c r="F192">
        <v>78</v>
      </c>
      <c r="G192" t="s">
        <v>13</v>
      </c>
    </row>
    <row r="193" spans="1:7" x14ac:dyDescent="0.2">
      <c r="A193" t="s">
        <v>202</v>
      </c>
      <c r="B193" s="4">
        <v>3.9</v>
      </c>
      <c r="C193">
        <v>1</v>
      </c>
      <c r="D193">
        <v>76.67</v>
      </c>
      <c r="E193">
        <v>66</v>
      </c>
      <c r="F193">
        <v>88</v>
      </c>
      <c r="G193" t="s">
        <v>9</v>
      </c>
    </row>
    <row r="194" spans="1:7" x14ac:dyDescent="0.2">
      <c r="A194" t="s">
        <v>203</v>
      </c>
      <c r="B194" s="4">
        <v>3.1</v>
      </c>
      <c r="C194">
        <v>1</v>
      </c>
      <c r="D194">
        <v>79</v>
      </c>
      <c r="E194">
        <v>69</v>
      </c>
      <c r="F194">
        <v>86</v>
      </c>
      <c r="G194" t="s">
        <v>9</v>
      </c>
    </row>
    <row r="195" spans="1:7" x14ac:dyDescent="0.2">
      <c r="A195" t="s">
        <v>204</v>
      </c>
      <c r="B195" s="4">
        <v>2.7</v>
      </c>
      <c r="C195">
        <v>1</v>
      </c>
      <c r="D195">
        <v>71</v>
      </c>
      <c r="E195">
        <v>53</v>
      </c>
      <c r="F195">
        <v>83</v>
      </c>
      <c r="G195" t="s">
        <v>9</v>
      </c>
    </row>
    <row r="196" spans="1:7" x14ac:dyDescent="0.2">
      <c r="A196" t="s">
        <v>205</v>
      </c>
      <c r="B196" s="4">
        <v>4</v>
      </c>
      <c r="C196">
        <v>2</v>
      </c>
      <c r="D196">
        <v>77.33</v>
      </c>
      <c r="E196">
        <v>52</v>
      </c>
      <c r="F196">
        <v>91</v>
      </c>
      <c r="G196" t="s">
        <v>9</v>
      </c>
    </row>
    <row r="197" spans="1:7" x14ac:dyDescent="0.2">
      <c r="A197" t="s">
        <v>206</v>
      </c>
      <c r="B197" s="4">
        <v>2.2999999999999998</v>
      </c>
      <c r="C197">
        <v>2</v>
      </c>
      <c r="D197">
        <v>72.67</v>
      </c>
      <c r="E197">
        <v>64</v>
      </c>
      <c r="F197">
        <v>86</v>
      </c>
      <c r="G197" t="s">
        <v>9</v>
      </c>
    </row>
    <row r="198" spans="1:7" x14ac:dyDescent="0.2">
      <c r="A198" t="s">
        <v>207</v>
      </c>
      <c r="B198" s="4">
        <v>3</v>
      </c>
      <c r="C198">
        <v>1</v>
      </c>
      <c r="D198">
        <v>70.67</v>
      </c>
      <c r="E198">
        <v>44</v>
      </c>
      <c r="F198">
        <v>86</v>
      </c>
      <c r="G198" t="s">
        <v>9</v>
      </c>
    </row>
    <row r="199" spans="1:7" x14ac:dyDescent="0.2">
      <c r="A199" t="s">
        <v>208</v>
      </c>
      <c r="B199" s="4">
        <v>3.2</v>
      </c>
      <c r="C199">
        <v>3</v>
      </c>
      <c r="D199">
        <v>78</v>
      </c>
      <c r="E199">
        <v>54</v>
      </c>
      <c r="F199">
        <v>92</v>
      </c>
      <c r="G199" t="s">
        <v>13</v>
      </c>
    </row>
    <row r="200" spans="1:7" x14ac:dyDescent="0.2">
      <c r="A200" t="s">
        <v>209</v>
      </c>
      <c r="B200" s="4">
        <v>1.7</v>
      </c>
      <c r="C200">
        <v>2</v>
      </c>
      <c r="D200">
        <v>81.67</v>
      </c>
      <c r="E200">
        <v>77</v>
      </c>
      <c r="F200">
        <v>91</v>
      </c>
      <c r="G200" t="s">
        <v>9</v>
      </c>
    </row>
    <row r="201" spans="1:7" x14ac:dyDescent="0.2">
      <c r="A201" t="s">
        <v>210</v>
      </c>
      <c r="B201" s="4">
        <v>3.2</v>
      </c>
      <c r="C201">
        <v>2</v>
      </c>
      <c r="D201">
        <v>78.33</v>
      </c>
      <c r="E201">
        <v>70</v>
      </c>
      <c r="F201">
        <v>83</v>
      </c>
      <c r="G20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degrees</vt:lpstr>
      <vt:lpstr>modules</vt:lpstr>
      <vt:lpstr>Submissions</vt:lpstr>
      <vt:lpstr>module feedback</vt:lpstr>
      <vt:lpstr>risk 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SABARATNAM, ANOJAN (PGT)</cp:lastModifiedBy>
  <dcterms:created xsi:type="dcterms:W3CDTF">2025-11-25T15:09:27Z</dcterms:created>
  <dcterms:modified xsi:type="dcterms:W3CDTF">2025-11-25T15:44:08Z</dcterms:modified>
</cp:coreProperties>
</file>