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a\OneDrive\Documents\GitHub\UntitledKitchenGame\UntitledKitchenGame\Game\UntitledKitchenGame\Assets\Editor\"/>
    </mc:Choice>
  </mc:AlternateContent>
  <xr:revisionPtr revIDLastSave="0" documentId="13_ncr:1_{04441F26-4237-42E1-A3B1-7216193CCF77}" xr6:coauthVersionLast="47" xr6:coauthVersionMax="47" xr10:uidLastSave="{00000000-0000-0000-0000-000000000000}"/>
  <bookViews>
    <workbookView xWindow="28680" yWindow="-120" windowWidth="29040" windowHeight="15840" xr2:uid="{F8B15126-9F65-4AA0-BFBE-7FC0EBE8032D}"/>
  </bookViews>
  <sheets>
    <sheet name="Sheet1" sheetId="1" r:id="rId1"/>
  </sheets>
  <definedNames>
    <definedName name="ItemType">ItemTypes[[#Headers],[Type]]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 a="1"/>
  <c r="K5" i="1" s="1"/>
  <c r="L5" i="1" a="1"/>
  <c r="L5" i="1" s="1"/>
  <c r="M5" i="1" a="1"/>
  <c r="M5" i="1" s="1"/>
  <c r="K6" i="1" a="1"/>
  <c r="K6" i="1" s="1"/>
  <c r="L6" i="1" a="1"/>
  <c r="L6" i="1" s="1"/>
  <c r="M6" i="1" a="1"/>
  <c r="M6" i="1" s="1"/>
  <c r="K7" i="1" a="1"/>
  <c r="K7" i="1" s="1"/>
  <c r="L7" i="1" a="1"/>
  <c r="L7" i="1" s="1"/>
  <c r="M7" i="1" a="1"/>
  <c r="M7" i="1" s="1"/>
  <c r="M4" i="1" a="1"/>
  <c r="M4" i="1" s="1"/>
  <c r="L4" i="1" a="1"/>
  <c r="L4" i="1" s="1"/>
  <c r="K4" i="1" a="1"/>
  <c r="K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<sst xmlns="http://schemas.openxmlformats.org/spreadsheetml/2006/main" count="38" uniqueCount="25">
  <si>
    <t>Points</t>
  </si>
  <si>
    <t>Type</t>
  </si>
  <si>
    <t>Rarity</t>
  </si>
  <si>
    <t>Stages</t>
  </si>
  <si>
    <t>Meat</t>
  </si>
  <si>
    <t>Veggie</t>
  </si>
  <si>
    <t>Fish</t>
  </si>
  <si>
    <t>Beef</t>
  </si>
  <si>
    <t>Carrot</t>
  </si>
  <si>
    <t>Salmon</t>
  </si>
  <si>
    <t>Grain</t>
  </si>
  <si>
    <t>Bread</t>
  </si>
  <si>
    <t>Name</t>
  </si>
  <si>
    <t>Order</t>
  </si>
  <si>
    <t>Item 1</t>
  </si>
  <si>
    <t>Item 2</t>
  </si>
  <si>
    <t>Item 3</t>
  </si>
  <si>
    <t>Pork</t>
  </si>
  <si>
    <t>Chicken</t>
  </si>
  <si>
    <t>Tuna</t>
  </si>
  <si>
    <t>Lobster</t>
  </si>
  <si>
    <t>Pasta</t>
  </si>
  <si>
    <t>Rice</t>
  </si>
  <si>
    <t>Onion</t>
  </si>
  <si>
    <t>Lettuce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</si>
</sst>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FB6A7E-F941-41ED-AF7A-CE78317F833A}" name="ItemTypes" displayName="ItemTypes" ref="H3:H7" totalsRowShown="0" headerRowDxfId="1">
  <autoFilter ref="H3:H7" xr:uid="{35FB6A7E-F941-41ED-AF7A-CE78317F833A}">
    <filterColumn colId="0" hiddenButton="1"/>
  </autoFilter>
  <tableColumns count="1">
    <tableColumn id="1" xr3:uid="{5DF97B08-7333-43C7-AFD3-4654928C6ED9}" name="Typ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9A713-C3CE-48AC-B440-488A7CD3381A}" name="Food" displayName="Food" ref="B3:F15" totalsRowShown="0" headerRowDxfId="0">
  <autoFilter ref="B3:F15" xr:uid="{7AE9A713-C3CE-48AC-B440-488A7CD3381A}"/>
  <sortState xmlns:xlrd2="http://schemas.microsoft.com/office/spreadsheetml/2017/richdata2" ref="B4:F15">
    <sortCondition ref="C3:C15"/>
  </sortState>
  <tableColumns count="5">
    <tableColumn id="1" xr3:uid="{680C3E85-364D-401E-80B1-7407A04F49D6}" name="Name"/>
    <tableColumn id="2" xr3:uid="{0D89CADA-83AE-47AD-A23D-3024EF536ED5}" name="Type"/>
    <tableColumn id="3" xr3:uid="{0E390CF0-6660-4FA1-802C-60388EBB3793}" name="Points"/>
    <tableColumn id="4" xr3:uid="{114CD449-19F8-4A9E-A244-663C39E5FA57}" name="Rarity"/>
    <tableColumn id="5" xr3:uid="{C880951D-D59D-4C6D-B41D-38AACAC34851}" name="Sta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730F-D581-4249-91BD-F969B819BCBB}">
  <dimension ref="B3:M15"/>
  <sheetViews>
    <sheetView tabSelected="1" workbookViewId="0">
      <selection activeCell="C3" sqref="C3"/>
    </sheetView>
  </sheetViews>
  <sheetFormatPr defaultRowHeight="15" x14ac:dyDescent="0.25"/>
  <cols>
    <col min="5" max="5" width="10.140625" bestFit="1" customWidth="1"/>
    <col min="8" max="8" width="9.42578125" customWidth="1"/>
  </cols>
  <sheetData>
    <row r="3" spans="2:13" s="1" customFormat="1" x14ac:dyDescent="0.25">
      <c r="B3" s="1" t="s">
        <v>12</v>
      </c>
      <c r="C3" s="1" t="s">
        <v>1</v>
      </c>
      <c r="D3" s="1" t="s">
        <v>0</v>
      </c>
      <c r="E3" s="1" t="s">
        <v>2</v>
      </c>
      <c r="F3" s="1" t="s">
        <v>3</v>
      </c>
      <c r="H3" s="1" t="s">
        <v>1</v>
      </c>
      <c r="J3" s="1" t="s">
        <v>13</v>
      </c>
      <c r="K3" s="1" t="s">
        <v>14</v>
      </c>
      <c r="L3" s="1" t="s">
        <v>15</v>
      </c>
      <c r="M3" s="1" t="s">
        <v>16</v>
      </c>
    </row>
    <row r="4" spans="2:13" x14ac:dyDescent="0.25">
      <c r="B4" t="s">
        <v>9</v>
      </c>
      <c r="C4" t="s">
        <v>6</v>
      </c>
      <c r="D4">
        <v>10</v>
      </c>
      <c r="E4">
        <v>100</v>
      </c>
      <c r="F4">
        <v>1</v>
      </c>
      <c r="H4" t="s">
        <v>4</v>
      </c>
      <c r="K4" t="str" cm="1">
        <f t="array" aca="1" ref="K4" ca="1">INDEX(Food[Name],RANDBETWEEN(1,COUNTA(Food[Name])))</f>
        <v>Beef</v>
      </c>
      <c r="L4" t="str" cm="1">
        <f t="array" aca="1" ref="L4" ca="1">INDEX(Food[Name],RANDBETWEEN(1,COUNTA(Food[Name])))</f>
        <v>Lobster</v>
      </c>
      <c r="M4" t="str" cm="1">
        <f t="array" aca="1" ref="M4" ca="1">INDEX(Food[Name],RANDBETWEEN(1,COUNTA(Food[Name])))</f>
        <v>Bread</v>
      </c>
    </row>
    <row r="5" spans="2:13" x14ac:dyDescent="0.25">
      <c r="B5" t="s">
        <v>19</v>
      </c>
      <c r="C5" t="s">
        <v>6</v>
      </c>
      <c r="D5">
        <v>10</v>
      </c>
      <c r="E5">
        <v>100</v>
      </c>
      <c r="F5">
        <v>1</v>
      </c>
      <c r="H5" t="s">
        <v>5</v>
      </c>
      <c r="K5" t="str" cm="1">
        <f t="array" aca="1" ref="K5" ca="1">INDEX(Food[Name],RANDBETWEEN(1,COUNTA(Food[Name])))</f>
        <v>Rice</v>
      </c>
      <c r="L5" t="str" cm="1">
        <f t="array" aca="1" ref="L5" ca="1">INDEX(Food[Name],RANDBETWEEN(1,COUNTA(Food[Name])))</f>
        <v>Pork</v>
      </c>
      <c r="M5" t="str" cm="1">
        <f t="array" aca="1" ref="M5" ca="1">INDEX(Food[Name],RANDBETWEEN(1,COUNTA(Food[Name])))</f>
        <v>Beef</v>
      </c>
    </row>
    <row r="6" spans="2:13" x14ac:dyDescent="0.25">
      <c r="B6" t="s">
        <v>20</v>
      </c>
      <c r="C6" t="s">
        <v>6</v>
      </c>
      <c r="D6">
        <v>10</v>
      </c>
      <c r="E6">
        <v>100</v>
      </c>
      <c r="F6">
        <v>1</v>
      </c>
      <c r="H6" t="s">
        <v>6</v>
      </c>
      <c r="K6" t="str" cm="1">
        <f t="array" aca="1" ref="K6" ca="1">INDEX(Food[Name],RANDBETWEEN(1,COUNTA(Food[Name])))</f>
        <v>Tuna</v>
      </c>
      <c r="L6" t="str" cm="1">
        <f t="array" aca="1" ref="L6" ca="1">INDEX(Food[Name],RANDBETWEEN(1,COUNTA(Food[Name])))</f>
        <v>Rice</v>
      </c>
      <c r="M6" t="str" cm="1">
        <f t="array" aca="1" ref="M6" ca="1">INDEX(Food[Name],RANDBETWEEN(1,COUNTA(Food[Name])))</f>
        <v>Tuna</v>
      </c>
    </row>
    <row r="7" spans="2:13" x14ac:dyDescent="0.25">
      <c r="B7" t="s">
        <v>11</v>
      </c>
      <c r="C7" t="s">
        <v>10</v>
      </c>
      <c r="D7">
        <v>10</v>
      </c>
      <c r="E7">
        <v>100</v>
      </c>
      <c r="F7">
        <v>1</v>
      </c>
      <c r="H7" t="s">
        <v>10</v>
      </c>
      <c r="K7" t="str" cm="1">
        <f t="array" aca="1" ref="K7" ca="1">INDEX(Food[Name],RANDBETWEEN(1,COUNTA(Food[Name])))</f>
        <v>Rice</v>
      </c>
      <c r="L7" t="str" cm="1">
        <f t="array" aca="1" ref="L7" ca="1">INDEX(Food[Name],RANDBETWEEN(1,COUNTA(Food[Name])))</f>
        <v>Tuna</v>
      </c>
      <c r="M7" t="str" cm="1">
        <f t="array" aca="1" ref="M7" ca="1">INDEX(Food[Name],RANDBETWEEN(1,COUNTA(Food[Name])))</f>
        <v>Beef</v>
      </c>
    </row>
    <row r="8" spans="2:13" x14ac:dyDescent="0.25">
      <c r="B8" t="s">
        <v>21</v>
      </c>
      <c r="C8" t="s">
        <v>10</v>
      </c>
      <c r="D8">
        <v>10</v>
      </c>
      <c r="E8">
        <v>100</v>
      </c>
      <c r="F8">
        <v>1</v>
      </c>
    </row>
    <row r="9" spans="2:13" x14ac:dyDescent="0.25">
      <c r="B9" t="s">
        <v>22</v>
      </c>
      <c r="C9" t="s">
        <v>10</v>
      </c>
      <c r="D9">
        <v>10</v>
      </c>
      <c r="E9">
        <v>100</v>
      </c>
      <c r="F9">
        <v>1</v>
      </c>
    </row>
    <row r="10" spans="2:13" x14ac:dyDescent="0.25">
      <c r="B10" t="s">
        <v>7</v>
      </c>
      <c r="C10" t="s">
        <v>4</v>
      </c>
      <c r="D10">
        <v>10</v>
      </c>
      <c r="E10">
        <v>100</v>
      </c>
      <c r="F10">
        <v>1</v>
      </c>
    </row>
    <row r="11" spans="2:13" x14ac:dyDescent="0.25">
      <c r="B11" t="s">
        <v>17</v>
      </c>
      <c r="C11" t="s">
        <v>4</v>
      </c>
      <c r="D11">
        <v>10</v>
      </c>
      <c r="E11">
        <v>100</v>
      </c>
      <c r="F11">
        <v>1</v>
      </c>
    </row>
    <row r="12" spans="2:13" x14ac:dyDescent="0.25">
      <c r="B12" t="s">
        <v>18</v>
      </c>
      <c r="C12" t="s">
        <v>4</v>
      </c>
      <c r="D12">
        <v>10</v>
      </c>
      <c r="E12">
        <v>100</v>
      </c>
      <c r="F12">
        <v>1</v>
      </c>
    </row>
    <row r="13" spans="2:13" x14ac:dyDescent="0.25">
      <c r="B13" t="s">
        <v>8</v>
      </c>
      <c r="C13" t="s">
        <v>5</v>
      </c>
      <c r="D13">
        <v>10</v>
      </c>
      <c r="E13">
        <v>100</v>
      </c>
      <c r="F13">
        <v>1</v>
      </c>
    </row>
    <row r="14" spans="2:13" x14ac:dyDescent="0.25">
      <c r="B14" t="s">
        <v>23</v>
      </c>
      <c r="C14" t="s">
        <v>5</v>
      </c>
      <c r="D14">
        <v>10</v>
      </c>
      <c r="E14">
        <v>100</v>
      </c>
      <c r="F14">
        <v>1</v>
      </c>
    </row>
    <row r="15" spans="2:13" x14ac:dyDescent="0.25">
      <c r="B15" t="s">
        <v>24</v>
      </c>
      <c r="C15" t="s">
        <v>5</v>
      </c>
      <c r="D15">
        <v>10</v>
      </c>
      <c r="E15">
        <v>100</v>
      </c>
      <c r="F15">
        <v>1</v>
      </c>
    </row>
  </sheetData>
  <dataValidations count="3">
    <dataValidation type="list" allowBlank="1" showInputMessage="1" showErrorMessage="1" sqref="C4:C15" xr:uid="{22784EBF-D91C-4A9F-BBF6-DF997D832606}">
      <formula1>INDIRECT("ItemTypes[Type]")</formula1>
    </dataValidation>
    <dataValidation type="whole" allowBlank="1" showInputMessage="1" showErrorMessage="1" sqref="F4:F15" xr:uid="{974DD810-82B8-4D7E-B93F-00E192FD871B}">
      <formula1>1</formula1>
      <formula2>2</formula2>
    </dataValidation>
    <dataValidation type="whole" allowBlank="1" showInputMessage="1" showErrorMessage="1" sqref="E4:E15" xr:uid="{F145B394-3EE5-45DA-BD07-F9070E8EDA1D}">
      <formula1>1</formula1>
      <formula2>100</formula2>
    </dataValidation>
  </dataValidation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F34A24037AB4FA470085E68A4B53B" ma:contentTypeVersion="14" ma:contentTypeDescription="Create a new document." ma:contentTypeScope="" ma:versionID="1f05ce8c82e9282909648c3323760eae">
  <xsd:schema xmlns:xsd="http://www.w3.org/2001/XMLSchema" xmlns:xs="http://www.w3.org/2001/XMLSchema" xmlns:p="http://schemas.microsoft.com/office/2006/metadata/properties" xmlns:ns3="97dd5345-e793-494f-a61a-0ff5f2d8588d" xmlns:ns4="72e2bb9d-dac6-4618-b85f-5ec835598a0c" targetNamespace="http://schemas.microsoft.com/office/2006/metadata/properties" ma:root="true" ma:fieldsID="c14bf05b446930f087596548c801372f" ns3:_="" ns4:_="">
    <xsd:import namespace="97dd5345-e793-494f-a61a-0ff5f2d8588d"/>
    <xsd:import namespace="72e2bb9d-dac6-4618-b85f-5ec835598a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d5345-e793-494f-a61a-0ff5f2d85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2bb9d-dac6-4618-b85f-5ec835598a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dd5345-e793-494f-a61a-0ff5f2d8588d" xsi:nil="true"/>
  </documentManagement>
</p:properties>
</file>

<file path=customXml/itemProps1.xml><?xml version="1.0" encoding="utf-8"?>
<ds:datastoreItem xmlns:ds="http://schemas.openxmlformats.org/officeDocument/2006/customXml" ds:itemID="{65537B17-CCB8-447E-A12B-556BEEDE4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d5345-e793-494f-a61a-0ff5f2d8588d"/>
    <ds:schemaRef ds:uri="72e2bb9d-dac6-4618-b85f-5ec835598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BC082-80AE-42F8-9667-95CF6F1F5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6B1F78-6D1D-4550-867C-D81A2584596E}">
  <ds:schemaRefs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72e2bb9d-dac6-4618-b85f-5ec835598a0c"/>
    <ds:schemaRef ds:uri="http://schemas.microsoft.com/office/2006/documentManagement/types"/>
    <ds:schemaRef ds:uri="97dd5345-e793-494f-a61a-0ff5f2d8588d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ItemType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Place</dc:creator>
  <cp:lastModifiedBy>Joseph Place</cp:lastModifiedBy>
  <dcterms:created xsi:type="dcterms:W3CDTF">2025-01-25T00:55:26Z</dcterms:created>
  <dcterms:modified xsi:type="dcterms:W3CDTF">2025-01-27T22:31:34Z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0x010100EB9F34A24037AB4FA470085E68A4B53B</vt:lpwstr>
  </property>
</Properties>
</file>