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F0A79BEE-2CA6-4BCB-BADC-5B50CAF5F0F0}" xr6:coauthVersionLast="47" xr6:coauthVersionMax="47" xr10:uidLastSave="{00000000-0000-0000-0000-000000000000}"/>
  <bookViews>
    <workbookView xWindow="-120" yWindow="-120" windowWidth="29040" windowHeight="15840" xr2:uid="{3374A09F-DE36-4DC3-AB79-2C8360FEFD3D}"/>
  </bookViews>
  <sheets>
    <sheet name="Models" sheetId="1" r:id="rId1"/>
    <sheet name="Abbreviations" sheetId="2" r:id="rId2"/>
    <sheet name="Replace" sheetId="3" r:id="rId3"/>
  </sheets>
  <definedNames>
    <definedName name="_xlnm._FilterDatabase" localSheetId="1" hidden="1">Abbreviations!$A$1:$B$883</definedName>
    <definedName name="_xlnm._FilterDatabase" localSheetId="0" hidden="1">Models!$A$1:$N$29</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H3" i="3"/>
  <c r="H4" i="3"/>
  <c r="H5" i="3"/>
  <c r="H6" i="3"/>
  <c r="H7" i="3"/>
  <c r="H8" i="3"/>
  <c r="H9" i="3"/>
  <c r="H10" i="3"/>
  <c r="H11" i="3"/>
  <c r="H12" i="3"/>
  <c r="H13" i="3"/>
  <c r="H14" i="3"/>
  <c r="H15" i="3"/>
  <c r="H16" i="3"/>
  <c r="H17"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tc={C4976FF0-37E6-4DFB-8D55-8980042E0D10}</author>
    <author>tc={D921AB02-A583-476B-A8C6-79DE609A05D0}</author>
    <author>tc={AFDB08B7-2E15-4548-A97E-84920680A5F7}</author>
  </authors>
  <commentList>
    <comment ref="I1" authorId="0" shapeId="0" xr:uid="{C4976FF0-37E6-4DFB-8D55-8980042E0D10}">
      <text>
        <t>[Threaded comment]
Your version of Excel allows you to read this threaded comment; however, any edits to it will get removed if the file is opened in a newer version of Excel. Learn more: https://go.microsoft.com/fwlink/?linkid=870924
Comment:
    Precision is the ability of a classifier not to label an instance positive that is actually negative. For each class it is defined as the ratio of true positives to the sum of true and false positives.</t>
      </text>
    </comment>
    <comment ref="J1" authorId="1" shapeId="0" xr:uid="{D921AB02-A583-476B-A8C6-79DE609A05D0}">
      <text>
        <t>[Threaded comment]
Your version of Excel allows you to read this threaded comment; however, any edits to it will get removed if the file is opened in a newer version of Excel. Learn more: https://go.microsoft.com/fwlink/?linkid=870924
Comment:
    Recall is the ability of a classifier to find all positive instances. For each class it is defined as the ratio of true positives to the sum of true positives and false negatives.</t>
      </text>
    </comment>
    <comment ref="K1" authorId="2" shapeId="0" xr:uid="{AFDB08B7-2E15-4548-A97E-84920680A5F7}">
      <text>
        <t>[Threaded comment]
Your version of Excel allows you to read this threaded comment; however, any edits to it will get removed if the file is opened in a newer version of Excel. Learn more: https://go.microsoft.com/fwlink/?linkid=870924
Comment:
    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
      </text>
    </comment>
  </commentList>
</comments>
</file>

<file path=xl/sharedStrings.xml><?xml version="1.0" encoding="utf-8"?>
<sst xmlns="http://schemas.openxmlformats.org/spreadsheetml/2006/main" count="2116" uniqueCount="1801">
  <si>
    <t>Accuracy</t>
  </si>
  <si>
    <t>f1-score</t>
  </si>
  <si>
    <t>Precision</t>
  </si>
  <si>
    <t>Data file</t>
  </si>
  <si>
    <t>BERT</t>
  </si>
  <si>
    <t>Model detail</t>
  </si>
  <si>
    <t>en_stsb_bert_large</t>
  </si>
  <si>
    <t>TestExcel6.xlsx</t>
  </si>
  <si>
    <t>Label prediction type</t>
  </si>
  <si>
    <t>Label</t>
  </si>
  <si>
    <t>Label2</t>
  </si>
  <si>
    <t>SVC</t>
  </si>
  <si>
    <t>RandomForestClassifier</t>
  </si>
  <si>
    <t>recall</t>
  </si>
  <si>
    <t>Duplication of Data</t>
  </si>
  <si>
    <t>Completed</t>
  </si>
  <si>
    <t>x</t>
  </si>
  <si>
    <t>Support #</t>
  </si>
  <si>
    <t>Total Sample</t>
  </si>
  <si>
    <t>Train set %</t>
  </si>
  <si>
    <t>Machine learning classifier</t>
  </si>
  <si>
    <t>Abbreviations</t>
  </si>
  <si>
    <t>Term</t>
  </si>
  <si>
    <t>A/A</t>
  </si>
  <si>
    <t>Air to Air</t>
  </si>
  <si>
    <t>A/C</t>
  </si>
  <si>
    <t>Aircraft</t>
  </si>
  <si>
    <t>A/D</t>
  </si>
  <si>
    <t>Aerodrome</t>
  </si>
  <si>
    <t>A/G</t>
  </si>
  <si>
    <t>Air-to-Ground</t>
  </si>
  <si>
    <t>A/P</t>
  </si>
  <si>
    <t>Airport (or Aerodrome)</t>
  </si>
  <si>
    <t>AAC</t>
  </si>
  <si>
    <t>Aeronautical Administrative Communications</t>
  </si>
  <si>
    <t>AAL</t>
  </si>
  <si>
    <t>Above Aerodrome Level</t>
  </si>
  <si>
    <t>ABM</t>
  </si>
  <si>
    <t>Abeam</t>
  </si>
  <si>
    <t>ABN</t>
  </si>
  <si>
    <t>Aerodrome Beacon</t>
  </si>
  <si>
    <t>ACARS</t>
  </si>
  <si>
    <t>Aircraft Communications Addressing and Reporting System</t>
  </si>
  <si>
    <t>ACC</t>
  </si>
  <si>
    <t>Area Control Centre</t>
  </si>
  <si>
    <t>ACFT</t>
  </si>
  <si>
    <t>ACI</t>
  </si>
  <si>
    <t>Airports International Council</t>
  </si>
  <si>
    <t>ACK</t>
  </si>
  <si>
    <t>Acknowledge</t>
  </si>
  <si>
    <t>ACM</t>
  </si>
  <si>
    <t>Additional Crew Member</t>
  </si>
  <si>
    <t>ACN</t>
  </si>
  <si>
    <t>Aircraft Classification Number</t>
  </si>
  <si>
    <t>ACP</t>
  </si>
  <si>
    <t>Azimuth Change/Count Pulse</t>
  </si>
  <si>
    <t>ACR</t>
  </si>
  <si>
    <t>Alkali-Carbonate Reaction</t>
  </si>
  <si>
    <t>ACRO</t>
  </si>
  <si>
    <t>Acrobatic Flight</t>
  </si>
  <si>
    <t>ACT</t>
  </si>
  <si>
    <t>Active</t>
  </si>
  <si>
    <t>ACU</t>
  </si>
  <si>
    <t>Air Condition Unit</t>
  </si>
  <si>
    <t>AD</t>
  </si>
  <si>
    <t>ADA</t>
  </si>
  <si>
    <t>Advisory Area</t>
  </si>
  <si>
    <t>ADC</t>
  </si>
  <si>
    <t>Analog To Digital Converter</t>
  </si>
  <si>
    <t>ADDN</t>
  </si>
  <si>
    <t>Additional/Addition</t>
  </si>
  <si>
    <t>ADEP</t>
  </si>
  <si>
    <t>Aerodrome of Departure</t>
  </si>
  <si>
    <t>ADES</t>
  </si>
  <si>
    <t>Aerodrome of Destination</t>
  </si>
  <si>
    <t>ADF</t>
  </si>
  <si>
    <t>Automatic Direction Finder</t>
  </si>
  <si>
    <t>ADIZ</t>
  </si>
  <si>
    <t>Air Defence Identification Zone</t>
  </si>
  <si>
    <t>ADMIN</t>
  </si>
  <si>
    <t>Administration</t>
  </si>
  <si>
    <t>ADNC</t>
  </si>
  <si>
    <t>Air Defence Notification</t>
  </si>
  <si>
    <t>ADR</t>
  </si>
  <si>
    <t>Advisory Route</t>
  </si>
  <si>
    <t>ADREP</t>
  </si>
  <si>
    <t>Accident and Incident Data Reporting</t>
  </si>
  <si>
    <t>ADS</t>
  </si>
  <si>
    <t>Automatic Dependent Surveillance</t>
  </si>
  <si>
    <t>ADS-B</t>
  </si>
  <si>
    <t>Automatic Dependent Surveillance-Broadcast</t>
  </si>
  <si>
    <t>ADS-C</t>
  </si>
  <si>
    <t>Automatic Dependent Surveillance-Contract</t>
  </si>
  <si>
    <t>ADV</t>
  </si>
  <si>
    <t>Advise (d)(ing)</t>
  </si>
  <si>
    <t>ADZ</t>
  </si>
  <si>
    <t>Advise</t>
  </si>
  <si>
    <t>AE</t>
  </si>
  <si>
    <t>Antenna/Aerial</t>
  </si>
  <si>
    <t>AF</t>
  </si>
  <si>
    <t>Audio Frequency</t>
  </si>
  <si>
    <t>AFB</t>
  </si>
  <si>
    <t>Air Force Base</t>
  </si>
  <si>
    <t>AFC</t>
  </si>
  <si>
    <t>Automatic Frequency Control</t>
  </si>
  <si>
    <t>AFCAS</t>
  </si>
  <si>
    <t>Automatic Flight Control and Augmentation System</t>
  </si>
  <si>
    <t>AFCS</t>
  </si>
  <si>
    <t>Automatic Flight Control System</t>
  </si>
  <si>
    <t>AFI</t>
  </si>
  <si>
    <t>After</t>
  </si>
  <si>
    <t>AFIL</t>
  </si>
  <si>
    <t>Air-Filed Flight Plan</t>
  </si>
  <si>
    <t>AFIS</t>
  </si>
  <si>
    <t>Aerodrome Flight Information Service</t>
  </si>
  <si>
    <t>AFLD</t>
  </si>
  <si>
    <t>Airfield</t>
  </si>
  <si>
    <t>AFM</t>
  </si>
  <si>
    <t>Affirm</t>
  </si>
  <si>
    <t>Airplane Flight Manual</t>
  </si>
  <si>
    <t>AFMR</t>
  </si>
  <si>
    <t>Aircraft Flight and Maintenance Report</t>
  </si>
  <si>
    <t>AFS</t>
  </si>
  <si>
    <t>Aeronautical Fixed Service</t>
  </si>
  <si>
    <t>AFSS</t>
  </si>
  <si>
    <t>Automated Flight Information Service Station</t>
  </si>
  <si>
    <t>AFTN</t>
  </si>
  <si>
    <t>Aeronautical Fixed Telecommunication Network</t>
  </si>
  <si>
    <t>AGA</t>
  </si>
  <si>
    <t>Aerodrome, Air Routes and Ground Aids</t>
  </si>
  <si>
    <t>AGC</t>
  </si>
  <si>
    <t>Automatic Gain Control</t>
  </si>
  <si>
    <t>AGCA</t>
  </si>
  <si>
    <t>Automatic Ground-Controlled Approach</t>
  </si>
  <si>
    <t>AGDL</t>
  </si>
  <si>
    <t>Air Ground Data Link</t>
  </si>
  <si>
    <t>AGL</t>
  </si>
  <si>
    <t>Above Ground Level</t>
  </si>
  <si>
    <t>AGPWS</t>
  </si>
  <si>
    <t>Advanced Ground Proximity Warning System</t>
  </si>
  <si>
    <t>AGT</t>
  </si>
  <si>
    <t>Travel Agent</t>
  </si>
  <si>
    <t>AG-OG</t>
  </si>
  <si>
    <t>AH</t>
  </si>
  <si>
    <t>Air Warning</t>
  </si>
  <si>
    <t>AHACS</t>
  </si>
  <si>
    <t>Airborne Warning and Control System</t>
  </si>
  <si>
    <t>AIC</t>
  </si>
  <si>
    <t>Aeronautical Information Circular</t>
  </si>
  <si>
    <t>AIM</t>
  </si>
  <si>
    <t>Aeronautical Information Management</t>
  </si>
  <si>
    <t>AIP</t>
  </si>
  <si>
    <t>Aeronautical Information Publication</t>
  </si>
  <si>
    <t>AIRAC</t>
  </si>
  <si>
    <t>Aeronautical Information Regulation And Control</t>
  </si>
  <si>
    <t>AIREP</t>
  </si>
  <si>
    <t>Air-report</t>
  </si>
  <si>
    <t>AIS</t>
  </si>
  <si>
    <t>Aeronautical Information Service</t>
  </si>
  <si>
    <t>ALAR</t>
  </si>
  <si>
    <t>Approach and Landing Accident Reduction</t>
  </si>
  <si>
    <t>ALERFA</t>
  </si>
  <si>
    <t>Alert Phase</t>
  </si>
  <si>
    <t>ALR</t>
  </si>
  <si>
    <t>Alerting Message</t>
  </si>
  <si>
    <t>ALS</t>
  </si>
  <si>
    <t>Approach Lighting Sistem</t>
  </si>
  <si>
    <t>ALT</t>
  </si>
  <si>
    <t>Altitude</t>
  </si>
  <si>
    <t>ALTN</t>
  </si>
  <si>
    <t>Alternate (aerodrome)</t>
  </si>
  <si>
    <t>AM</t>
  </si>
  <si>
    <t>Amplitude Modulation</t>
  </si>
  <si>
    <t>AMC</t>
  </si>
  <si>
    <t>Acceptable Means of Compliance</t>
  </si>
  <si>
    <t>AMDT</t>
  </si>
  <si>
    <t>Amendment (AIP Amendment)</t>
  </si>
  <si>
    <t>AMHS</t>
  </si>
  <si>
    <t>Aeronautical Message Handling System</t>
  </si>
  <si>
    <t>AMSL</t>
  </si>
  <si>
    <t>Above Mean Sea Level</t>
  </si>
  <si>
    <t>ANS</t>
  </si>
  <si>
    <t>Air Navigation Services</t>
  </si>
  <si>
    <t>ANSP</t>
  </si>
  <si>
    <t>Air Navigation Service Provider</t>
  </si>
  <si>
    <t>ANT</t>
  </si>
  <si>
    <t>Airspace and Navigation Team</t>
  </si>
  <si>
    <t>AO</t>
  </si>
  <si>
    <t>Aircraft Operator</t>
  </si>
  <si>
    <t>AOC</t>
  </si>
  <si>
    <t>Airport Operators Committee</t>
  </si>
  <si>
    <t>Air Operator Certificate</t>
  </si>
  <si>
    <t>AODB</t>
  </si>
  <si>
    <t>Airport Operational Database</t>
  </si>
  <si>
    <t>AP</t>
  </si>
  <si>
    <t>Airport</t>
  </si>
  <si>
    <t>Autopilot</t>
  </si>
  <si>
    <t>APFSP</t>
  </si>
  <si>
    <t>Accident Prevention and Flight Safety Programme</t>
  </si>
  <si>
    <t>API</t>
  </si>
  <si>
    <t>Air Position Indicator</t>
  </si>
  <si>
    <t>APM</t>
  </si>
  <si>
    <t>Approach Path Monitor</t>
  </si>
  <si>
    <t>APN</t>
  </si>
  <si>
    <t>Apron</t>
  </si>
  <si>
    <t>APP</t>
  </si>
  <si>
    <t>Approach Control Office or Approach Control or Approach Control Service</t>
  </si>
  <si>
    <t>APT</t>
  </si>
  <si>
    <t>APU</t>
  </si>
  <si>
    <t>Auxillary Power Unit</t>
  </si>
  <si>
    <t>APW</t>
  </si>
  <si>
    <t>Area Proximity Warning</t>
  </si>
  <si>
    <t>ARCID</t>
  </si>
  <si>
    <t>Aircraft Identification</t>
  </si>
  <si>
    <t>ARFF</t>
  </si>
  <si>
    <t>Airport Rescue and Fire Fighting</t>
  </si>
  <si>
    <t>ARO</t>
  </si>
  <si>
    <t>Air Traffic Services Reporting Office</t>
  </si>
  <si>
    <t>ARP</t>
  </si>
  <si>
    <t>Azimuth Reference Pulse</t>
  </si>
  <si>
    <t>Aerodrome Reference Point</t>
  </si>
  <si>
    <t>ARR</t>
  </si>
  <si>
    <t>Arrive or Arrival</t>
  </si>
  <si>
    <t>ARTAS</t>
  </si>
  <si>
    <t>ATM Radar Tracker and Server</t>
  </si>
  <si>
    <t>AS</t>
  </si>
  <si>
    <t>Airspeed</t>
  </si>
  <si>
    <t>ASDA</t>
  </si>
  <si>
    <t>Accelerate-Stop Distance Available</t>
  </si>
  <si>
    <t>ASHTAM</t>
  </si>
  <si>
    <t>ASM</t>
  </si>
  <si>
    <t>Airspace Management</t>
  </si>
  <si>
    <t>Air to Surface Missile</t>
  </si>
  <si>
    <t>A-SMGCS</t>
  </si>
  <si>
    <t>Advanced-Surface Movement Guidance and Control System</t>
  </si>
  <si>
    <t>ASR</t>
  </si>
  <si>
    <t>Alkali-Silica Reaction</t>
  </si>
  <si>
    <t>Aerodrome Surveillance Radar</t>
  </si>
  <si>
    <t>ASTERIX</t>
  </si>
  <si>
    <t>All Purpose Structured Eurocontrol Surveillance Informatıon Exchange</t>
  </si>
  <si>
    <t>ASU</t>
  </si>
  <si>
    <t>Air Starter Unit</t>
  </si>
  <si>
    <t>ATA</t>
  </si>
  <si>
    <t>Actual Time of Arrival</t>
  </si>
  <si>
    <t>ATC</t>
  </si>
  <si>
    <t>Air Traffic Control</t>
  </si>
  <si>
    <t>ATCC</t>
  </si>
  <si>
    <t>Air Traffic Control Center</t>
  </si>
  <si>
    <t>ATCo</t>
  </si>
  <si>
    <t>Air Traffic Controller</t>
  </si>
  <si>
    <t>ATD</t>
  </si>
  <si>
    <t>Actual Time of Departure</t>
  </si>
  <si>
    <t>ATFM</t>
  </si>
  <si>
    <t>Air Traffic Flow Management</t>
  </si>
  <si>
    <t>ATFMU</t>
  </si>
  <si>
    <t>Air Traffic Flow Management unit</t>
  </si>
  <si>
    <t>ATIS</t>
  </si>
  <si>
    <t>Automatic Terminal Information Service</t>
  </si>
  <si>
    <t>atm</t>
  </si>
  <si>
    <t>Atmosphere</t>
  </si>
  <si>
    <t>ATM</t>
  </si>
  <si>
    <t>Air Traffic Management</t>
  </si>
  <si>
    <t>ATMC</t>
  </si>
  <si>
    <t>Air Traffic Management Centre</t>
  </si>
  <si>
    <t>ATN</t>
  </si>
  <si>
    <t>Attention</t>
  </si>
  <si>
    <t>Aeronautical Telecommunication Network</t>
  </si>
  <si>
    <t>ATOT</t>
  </si>
  <si>
    <t>Actual Take-off Time</t>
  </si>
  <si>
    <t>ATPL</t>
  </si>
  <si>
    <t>Air Transport Pilot Licence</t>
  </si>
  <si>
    <t>ATS</t>
  </si>
  <si>
    <t>Air Traffic Service(s)</t>
  </si>
  <si>
    <t>ATSEP</t>
  </si>
  <si>
    <t>Air Traffic Safety Electronics Personnel</t>
  </si>
  <si>
    <t>ATSU</t>
  </si>
  <si>
    <t>Air Traffic Services Unit</t>
  </si>
  <si>
    <t>ATZ</t>
  </si>
  <si>
    <t>Aerodrome Traffic Zone</t>
  </si>
  <si>
    <t>AUG</t>
  </si>
  <si>
    <t>Artas User Group</t>
  </si>
  <si>
    <t>AUP</t>
  </si>
  <si>
    <t>Airspace Use Plan</t>
  </si>
  <si>
    <t>AUTH</t>
  </si>
  <si>
    <t>Authorised or Authorisation</t>
  </si>
  <si>
    <t>AVBL</t>
  </si>
  <si>
    <t>Available or Availability</t>
  </si>
  <si>
    <t>AVI</t>
  </si>
  <si>
    <t>Live Animals</t>
  </si>
  <si>
    <t>AVSEC</t>
  </si>
  <si>
    <t>Aviation Security</t>
  </si>
  <si>
    <t>AWO</t>
  </si>
  <si>
    <t>All Weather Operations</t>
  </si>
  <si>
    <t>AWOS</t>
  </si>
  <si>
    <t>Automatic Weather Observation System</t>
  </si>
  <si>
    <t>AWRF</t>
  </si>
  <si>
    <t>Appropriate Weather Report and Forecast</t>
  </si>
  <si>
    <t>AWY</t>
  </si>
  <si>
    <t>Airway</t>
  </si>
  <si>
    <t>BA</t>
  </si>
  <si>
    <t>Braking Action</t>
  </si>
  <si>
    <t>BBML</t>
  </si>
  <si>
    <t>Baby Meal</t>
  </si>
  <si>
    <t>BCN</t>
  </si>
  <si>
    <t>Beacon (Aeronautical ground light)</t>
  </si>
  <si>
    <t>BCSI</t>
  </si>
  <si>
    <t>Broadcast</t>
  </si>
  <si>
    <t>BCST</t>
  </si>
  <si>
    <t>BDRY</t>
  </si>
  <si>
    <t>Boundary</t>
  </si>
  <si>
    <t>BHS</t>
  </si>
  <si>
    <t>Baggage Handling System</t>
  </si>
  <si>
    <t>BIDS</t>
  </si>
  <si>
    <t>Baggage Information Display System</t>
  </si>
  <si>
    <t>BIRDTAM</t>
  </si>
  <si>
    <t>Birdtam</t>
  </si>
  <si>
    <t>BITE</t>
  </si>
  <si>
    <t>Built-in Test Equipment</t>
  </si>
  <si>
    <t>BKN</t>
  </si>
  <si>
    <t>Broken</t>
  </si>
  <si>
    <t>BLND</t>
  </si>
  <si>
    <t>Blind Passenger</t>
  </si>
  <si>
    <t>BRNAV</t>
  </si>
  <si>
    <t>Basic RNAV</t>
  </si>
  <si>
    <t>BRS</t>
  </si>
  <si>
    <t>Baggage Reconcilation System</t>
  </si>
  <si>
    <t>BSCT</t>
  </si>
  <si>
    <t>Bassinet/ Baby Basket</t>
  </si>
  <si>
    <t>c</t>
  </si>
  <si>
    <t>Cohesion</t>
  </si>
  <si>
    <t>C/F</t>
  </si>
  <si>
    <t>Workability</t>
  </si>
  <si>
    <t>CA</t>
  </si>
  <si>
    <t>Cabin Attendant</t>
  </si>
  <si>
    <t>CAA</t>
  </si>
  <si>
    <t>Civil Aviation Authority</t>
  </si>
  <si>
    <t>CAB</t>
  </si>
  <si>
    <t>Cabin (crew)</t>
  </si>
  <si>
    <t>CACS</t>
  </si>
  <si>
    <t>Card Access Control System</t>
  </si>
  <si>
    <t>CAT</t>
  </si>
  <si>
    <t>Category or Clear Air Turbulence</t>
  </si>
  <si>
    <t>CAT I</t>
  </si>
  <si>
    <t>Category I (one) Approach</t>
  </si>
  <si>
    <t>CAT II</t>
  </si>
  <si>
    <t>Category II (two) Approach</t>
  </si>
  <si>
    <t>CAT III</t>
  </si>
  <si>
    <t>Category III (three) Approach</t>
  </si>
  <si>
    <t>CAVOK</t>
  </si>
  <si>
    <t>Visibility, Cloud and Present Weather Better Than Prescribed Values or Conditions</t>
  </si>
  <si>
    <t>CB</t>
  </si>
  <si>
    <t>Cumulonimbus</t>
  </si>
  <si>
    <t>CBBG</t>
  </si>
  <si>
    <t>Cabin Baggage</t>
  </si>
  <si>
    <t>CBR</t>
  </si>
  <si>
    <t>California Bearing Ratio</t>
  </si>
  <si>
    <t>CBT</t>
  </si>
  <si>
    <t>Computer-Based Training</t>
  </si>
  <si>
    <t>CC</t>
  </si>
  <si>
    <t>Crew Concept</t>
  </si>
  <si>
    <t>CCH</t>
  </si>
  <si>
    <t>Crew Change</t>
  </si>
  <si>
    <t>CCM</t>
  </si>
  <si>
    <t>Cabin Crew Manual</t>
  </si>
  <si>
    <t>Cabin Crew Member</t>
  </si>
  <si>
    <t>CCTM</t>
  </si>
  <si>
    <t>Cabin Crew Training Manual</t>
  </si>
  <si>
    <t>CCTV</t>
  </si>
  <si>
    <t>Closed Circuit TV</t>
  </si>
  <si>
    <t>CDL</t>
  </si>
  <si>
    <t>Configuration Deviation List</t>
  </si>
  <si>
    <t>CDR</t>
  </si>
  <si>
    <t>Conditional Route</t>
  </si>
  <si>
    <t>CEAC</t>
  </si>
  <si>
    <t>Committee For European Airspace Coordination</t>
  </si>
  <si>
    <t>CFIT</t>
  </si>
  <si>
    <t>Controlled Flight Into Terrain</t>
  </si>
  <si>
    <t>CFL</t>
  </si>
  <si>
    <t>Cleared Flight Level</t>
  </si>
  <si>
    <t>CFMU</t>
  </si>
  <si>
    <t>Central Flow Management Unit</t>
  </si>
  <si>
    <t>CL</t>
  </si>
  <si>
    <t>Checklist</t>
  </si>
  <si>
    <t>CHD</t>
  </si>
  <si>
    <t>Child</t>
  </si>
  <si>
    <t>CHG</t>
  </si>
  <si>
    <t>Modification Message</t>
  </si>
  <si>
    <t>CHML</t>
  </si>
  <si>
    <t>Child/Junior Meal</t>
  </si>
  <si>
    <t>CI</t>
  </si>
  <si>
    <t>Course Indicator</t>
  </si>
  <si>
    <t>CIDIN</t>
  </si>
  <si>
    <t>Common ICAO Data Interchange Network</t>
  </si>
  <si>
    <t>CIP</t>
  </si>
  <si>
    <t>Commercial Important Person</t>
  </si>
  <si>
    <t>Convergence and Implementation Plan</t>
  </si>
  <si>
    <t>CIV</t>
  </si>
  <si>
    <t>Civil</t>
  </si>
  <si>
    <t>Centre Line</t>
  </si>
  <si>
    <t>CLR</t>
  </si>
  <si>
    <t>Clear or Cleared To</t>
  </si>
  <si>
    <t>CLSD</t>
  </si>
  <si>
    <t>Closed</t>
  </si>
  <si>
    <t>CMB</t>
  </si>
  <si>
    <t>Climb</t>
  </si>
  <si>
    <t>CNL</t>
  </si>
  <si>
    <t>Cancel or Cancelled</t>
  </si>
  <si>
    <t>CNS/ATM</t>
  </si>
  <si>
    <t>Communication Navigation Surveillance and Air Traffic Management</t>
  </si>
  <si>
    <t>COC</t>
  </si>
  <si>
    <t>Cockpit (crew)</t>
  </si>
  <si>
    <t>COM</t>
  </si>
  <si>
    <t>Communication</t>
  </si>
  <si>
    <t>COMINT</t>
  </si>
  <si>
    <t>Communication Intelligence</t>
  </si>
  <si>
    <t>CONC</t>
  </si>
  <si>
    <t>Concerning</t>
  </si>
  <si>
    <t>CANSO</t>
  </si>
  <si>
    <t>Civil Air Navigation Service Organization</t>
  </si>
  <si>
    <t>CONX</t>
  </si>
  <si>
    <t>Connect (ing) (ion) (ed)</t>
  </si>
  <si>
    <t>COO/PLC</t>
  </si>
  <si>
    <t>Coordinator / Planner</t>
  </si>
  <si>
    <t>Controller</t>
  </si>
  <si>
    <t>COOR</t>
  </si>
  <si>
    <t>Coordinate or Coordination</t>
  </si>
  <si>
    <t>COP</t>
  </si>
  <si>
    <t>Change Over Point</t>
  </si>
  <si>
    <t>COR</t>
  </si>
  <si>
    <t>Correct or Corrected</t>
  </si>
  <si>
    <t>COSPAS - SARSAT</t>
  </si>
  <si>
    <t>Cosmicheskaya Sistema Poiska Avariynyh</t>
  </si>
  <si>
    <t>Sudov- Satellite-Aided Search and Rescue Tracking</t>
  </si>
  <si>
    <t>COUR</t>
  </si>
  <si>
    <t>Courier</t>
  </si>
  <si>
    <t>CP</t>
  </si>
  <si>
    <t>Captain (Commander)</t>
  </si>
  <si>
    <t>CPDLC</t>
  </si>
  <si>
    <t>Controller-Pilot Data Link Communication</t>
  </si>
  <si>
    <t>CPL</t>
  </si>
  <si>
    <t>Current Flight Plan message</t>
  </si>
  <si>
    <t>Commercial Pilot Licence</t>
  </si>
  <si>
    <t>CQR</t>
  </si>
  <si>
    <t>Cabin Quality Report</t>
  </si>
  <si>
    <t>CRC</t>
  </si>
  <si>
    <t>Cyclic Redundancy Check</t>
  </si>
  <si>
    <t>CRE</t>
  </si>
  <si>
    <t>Class Rate Examiner</t>
  </si>
  <si>
    <t>CRI</t>
  </si>
  <si>
    <t>Class Rate Instructor</t>
  </si>
  <si>
    <t>CRM</t>
  </si>
  <si>
    <t>Crew Resource Management</t>
  </si>
  <si>
    <t>CRP</t>
  </si>
  <si>
    <t>Compulsory Reporting Point</t>
  </si>
  <si>
    <t>CSR</t>
  </si>
  <si>
    <t>Confidential Safety Report</t>
  </si>
  <si>
    <t>CTA</t>
  </si>
  <si>
    <t>Control Area</t>
  </si>
  <si>
    <t>CTOT</t>
  </si>
  <si>
    <t>Calculated Take-off Time</t>
  </si>
  <si>
    <t>CTR</t>
  </si>
  <si>
    <t>Control Zone</t>
  </si>
  <si>
    <t>CUTE</t>
  </si>
  <si>
    <t>Common Use Terminal Equipment</t>
  </si>
  <si>
    <t>CVR</t>
  </si>
  <si>
    <t>Cockpit Voice Recorder</t>
  </si>
  <si>
    <t>CWP</t>
  </si>
  <si>
    <t>Controller Working Position</t>
  </si>
  <si>
    <t>CWY</t>
  </si>
  <si>
    <t>Clearway</t>
  </si>
  <si>
    <t>CXX</t>
  </si>
  <si>
    <t>Cancellation of Flight</t>
  </si>
  <si>
    <t>D</t>
  </si>
  <si>
    <t>Dangerous Area</t>
  </si>
  <si>
    <t>DA/DH</t>
  </si>
  <si>
    <t>Decision Altitude/Height</t>
  </si>
  <si>
    <t>DACOS/DCS</t>
  </si>
  <si>
    <t>Data Communication System</t>
  </si>
  <si>
    <t>dB</t>
  </si>
  <si>
    <t>Decibel</t>
  </si>
  <si>
    <t>DCS</t>
  </si>
  <si>
    <t>Departure Control System</t>
  </si>
  <si>
    <t>DCT</t>
  </si>
  <si>
    <t>Direct (In relation to flight plan clearance and type of approach)</t>
  </si>
  <si>
    <t>DDS</t>
  </si>
  <si>
    <t>Data Display System</t>
  </si>
  <si>
    <t>DEAF</t>
  </si>
  <si>
    <t>Mute Deaf (-mute) passenger</t>
  </si>
  <si>
    <t>DEBI</t>
  </si>
  <si>
    <t>Data Exchange by Internet</t>
  </si>
  <si>
    <t>DEG</t>
  </si>
  <si>
    <t>Degrees</t>
  </si>
  <si>
    <t>DEP</t>
  </si>
  <si>
    <t>Depart or Departure</t>
  </si>
  <si>
    <t>DEST</t>
  </si>
  <si>
    <t>Destination</t>
  </si>
  <si>
    <t>DETRESFA</t>
  </si>
  <si>
    <t>Distress Phase</t>
  </si>
  <si>
    <t>DHMİ</t>
  </si>
  <si>
    <t>State Airports Authority</t>
  </si>
  <si>
    <t>DF</t>
  </si>
  <si>
    <t>Downlink Format</t>
  </si>
  <si>
    <t>DFDR</t>
  </si>
  <si>
    <t>Digital Flight Data Recorder</t>
  </si>
  <si>
    <t>DFTI</t>
  </si>
  <si>
    <t>Distance From Touchdown Indicator</t>
  </si>
  <si>
    <t>DGCA</t>
  </si>
  <si>
    <t>Directorate General of Civil Aviation</t>
  </si>
  <si>
    <t>DGR</t>
  </si>
  <si>
    <t>Dangerous Goods Regulations</t>
  </si>
  <si>
    <t>DGS</t>
  </si>
  <si>
    <t>Docking Guidance System</t>
  </si>
  <si>
    <t>DIG</t>
  </si>
  <si>
    <t>Date Time Group</t>
  </si>
  <si>
    <t>DISTR</t>
  </si>
  <si>
    <t>Distribution</t>
  </si>
  <si>
    <t>DIV</t>
  </si>
  <si>
    <t>Diversion</t>
  </si>
  <si>
    <t>DL</t>
  </si>
  <si>
    <t>Data Link</t>
  </si>
  <si>
    <t>DLA</t>
  </si>
  <si>
    <t>Delay Message</t>
  </si>
  <si>
    <t>DLC</t>
  </si>
  <si>
    <t>Data Link Communication</t>
  </si>
  <si>
    <t>DLHİ</t>
  </si>
  <si>
    <t>Republic of Turkey Ministry of Transport Ports and Airpots Construction General Directorate</t>
  </si>
  <si>
    <t>DME</t>
  </si>
  <si>
    <t>Distance Measuring Equipment</t>
  </si>
  <si>
    <t>DOC</t>
  </si>
  <si>
    <t>Document</t>
  </si>
  <si>
    <t>DOF</t>
  </si>
  <si>
    <t>Date of Flight</t>
  </si>
  <si>
    <t>DSE</t>
  </si>
  <si>
    <t>Double Side Band</t>
  </si>
  <si>
    <t>DUPE</t>
  </si>
  <si>
    <t>Duplication</t>
  </si>
  <si>
    <t>DUR</t>
  </si>
  <si>
    <t>Duration</t>
  </si>
  <si>
    <t>DVOR</t>
  </si>
  <si>
    <t>Doppler VOR</t>
  </si>
  <si>
    <t>E</t>
  </si>
  <si>
    <t>Young's Modulus</t>
  </si>
  <si>
    <t>Examiner</t>
  </si>
  <si>
    <t>EAD</t>
  </si>
  <si>
    <t>European AIS Database</t>
  </si>
  <si>
    <t>EANPG</t>
  </si>
  <si>
    <t>European Air Navigation Planning Group</t>
  </si>
  <si>
    <t>EASA</t>
  </si>
  <si>
    <t>European Aviation Safety Agency</t>
  </si>
  <si>
    <t>EAT</t>
  </si>
  <si>
    <t>Expected Approch Time</t>
  </si>
  <si>
    <t>EATMP</t>
  </si>
  <si>
    <t>European Air Traffic Management Programme</t>
  </si>
  <si>
    <t>EATMS</t>
  </si>
  <si>
    <t>European Air Traffic Management System</t>
  </si>
  <si>
    <t>ECAC</t>
  </si>
  <si>
    <t>European Civil Aviation Conference</t>
  </si>
  <si>
    <t>EDDS</t>
  </si>
  <si>
    <t>Explosive Detection Device System</t>
  </si>
  <si>
    <t>EDI</t>
  </si>
  <si>
    <t>Electronic Data Interchange</t>
  </si>
  <si>
    <t>EDS</t>
  </si>
  <si>
    <t>Explosive Detection System</t>
  </si>
  <si>
    <t>EET</t>
  </si>
  <si>
    <t>Estimated Elapsed Time</t>
  </si>
  <si>
    <t>EFB</t>
  </si>
  <si>
    <t>Electronic Flight Bag</t>
  </si>
  <si>
    <t>EFF</t>
  </si>
  <si>
    <t>Effective</t>
  </si>
  <si>
    <t>EGNOS</t>
  </si>
  <si>
    <t>European Geostationary Navigation Overlay Service</t>
  </si>
  <si>
    <t>ELEV</t>
  </si>
  <si>
    <t>Elevation</t>
  </si>
  <si>
    <t>ELT</t>
  </si>
  <si>
    <t>Emergency Locator Transmitter</t>
  </si>
  <si>
    <t>EMC</t>
  </si>
  <si>
    <t>Electromagnetic Compatibility</t>
  </si>
  <si>
    <t>EMG</t>
  </si>
  <si>
    <t>Emergency</t>
  </si>
  <si>
    <t>EMI</t>
  </si>
  <si>
    <t>Electromagnetic Interferance</t>
  </si>
  <si>
    <t>EMIG</t>
  </si>
  <si>
    <t>Emigrant</t>
  </si>
  <si>
    <t>ENR</t>
  </si>
  <si>
    <t>En-route (AIP Publication)</t>
  </si>
  <si>
    <t>EOBT</t>
  </si>
  <si>
    <t>Estimated Off-Block Time</t>
  </si>
  <si>
    <t>EPIRB</t>
  </si>
  <si>
    <t>Emergency Position Indicating Radio Bacon</t>
  </si>
  <si>
    <t>ESARR</t>
  </si>
  <si>
    <t>Eurocontrol Safety Regulatory Requirement</t>
  </si>
  <si>
    <t>ESARR-2</t>
  </si>
  <si>
    <t>Reporting and Assessment of Safety Occurences in ATM</t>
  </si>
  <si>
    <t>EST</t>
  </si>
  <si>
    <t>Estimate or Estimated</t>
  </si>
  <si>
    <t>ESWL</t>
  </si>
  <si>
    <t>Equivalent Single Wheel Load</t>
  </si>
  <si>
    <t>ETA</t>
  </si>
  <si>
    <t>Estimated Time Of Arrival or Estimating Arrival</t>
  </si>
  <si>
    <t>Etc.</t>
  </si>
  <si>
    <t>Etcetera</t>
  </si>
  <si>
    <t>ETD</t>
  </si>
  <si>
    <t>Estimated Time Of Departure or Estimating Departure</t>
  </si>
  <si>
    <t>ETFMS</t>
  </si>
  <si>
    <t>Enhanced Tactical Flow Management System</t>
  </si>
  <si>
    <t>ETNA</t>
  </si>
  <si>
    <t>Extranet to National Admin- istration</t>
  </si>
  <si>
    <t>ETO</t>
  </si>
  <si>
    <t>Estimated Time Over Significant Point</t>
  </si>
  <si>
    <t>EUR</t>
  </si>
  <si>
    <t>European Region</t>
  </si>
  <si>
    <t>EUROCAE</t>
  </si>
  <si>
    <t>European Organization for Civil Aviation Equipment</t>
  </si>
  <si>
    <t>EUROCONTROL</t>
  </si>
  <si>
    <t>European Organisation for The Safety of Air Navigation</t>
  </si>
  <si>
    <t>EXC</t>
  </si>
  <si>
    <t>Executive Controller</t>
  </si>
  <si>
    <t>EXER</t>
  </si>
  <si>
    <t>Exercises or Exercising or To Exercise</t>
  </si>
  <si>
    <t>EXP</t>
  </si>
  <si>
    <t>Expect or Expected</t>
  </si>
  <si>
    <t>F/CL</t>
  </si>
  <si>
    <t>First Class</t>
  </si>
  <si>
    <t>f/FREQ</t>
  </si>
  <si>
    <t>Frequency</t>
  </si>
  <si>
    <t>FA</t>
  </si>
  <si>
    <t>Final Approach</t>
  </si>
  <si>
    <t>FAA</t>
  </si>
  <si>
    <t>Fedaral Aviation Administration</t>
  </si>
  <si>
    <t>FAC</t>
  </si>
  <si>
    <t>Facilities</t>
  </si>
  <si>
    <t>FAF</t>
  </si>
  <si>
    <t>Final Approach Fix</t>
  </si>
  <si>
    <t>FAL</t>
  </si>
  <si>
    <t>Facilition of International Air Transport</t>
  </si>
  <si>
    <t>FAM</t>
  </si>
  <si>
    <t>First Aid Manual</t>
  </si>
  <si>
    <t>FANS</t>
  </si>
  <si>
    <t>Future Air Navigation Systems</t>
  </si>
  <si>
    <t>FAP</t>
  </si>
  <si>
    <t>Final Approach Point</t>
  </si>
  <si>
    <t>FATO</t>
  </si>
  <si>
    <t>Final Approach and Take-Off</t>
  </si>
  <si>
    <t>Area</t>
  </si>
  <si>
    <t>FAX</t>
  </si>
  <si>
    <t>Facsimile/Fax</t>
  </si>
  <si>
    <t>FCOM</t>
  </si>
  <si>
    <t>Flight Crew Operations Manual</t>
  </si>
  <si>
    <t>FCOS</t>
  </si>
  <si>
    <t>Flight Computer Operating System</t>
  </si>
  <si>
    <t>FCST</t>
  </si>
  <si>
    <t>Forecast</t>
  </si>
  <si>
    <t>FD</t>
  </si>
  <si>
    <t>Flight Disposition Message or Flight Director</t>
  </si>
  <si>
    <t>FDM</t>
  </si>
  <si>
    <t>Flight Data Monitoring</t>
  </si>
  <si>
    <t>FDPS</t>
  </si>
  <si>
    <t>Flight Data Processing System</t>
  </si>
  <si>
    <t>FDR</t>
  </si>
  <si>
    <t>Flight Data Recorder</t>
  </si>
  <si>
    <t>FDT</t>
  </si>
  <si>
    <t>Flight Duty Time</t>
  </si>
  <si>
    <t>FEW</t>
  </si>
  <si>
    <t>Few</t>
  </si>
  <si>
    <t>FG</t>
  </si>
  <si>
    <t>Fog</t>
  </si>
  <si>
    <t>FIC</t>
  </si>
  <si>
    <t>Flight Information Centre</t>
  </si>
  <si>
    <t>FIDS</t>
  </si>
  <si>
    <t>Flight Information Display System</t>
  </si>
  <si>
    <t>FIR</t>
  </si>
  <si>
    <t>Flight Information Region</t>
  </si>
  <si>
    <t>FIS</t>
  </si>
  <si>
    <t>Flight Information Service</t>
  </si>
  <si>
    <t>FL</t>
  </si>
  <si>
    <t>Flight Level</t>
  </si>
  <si>
    <t>FLT</t>
  </si>
  <si>
    <t>Flight</t>
  </si>
  <si>
    <t>FLTCK</t>
  </si>
  <si>
    <t>Flight Check</t>
  </si>
  <si>
    <t>FM</t>
  </si>
  <si>
    <t>From</t>
  </si>
  <si>
    <t>Frequency Modulation</t>
  </si>
  <si>
    <t>FMP</t>
  </si>
  <si>
    <t>Flow Management Position</t>
  </si>
  <si>
    <t>FMS</t>
  </si>
  <si>
    <t>Flight Management System</t>
  </si>
  <si>
    <t>FMU</t>
  </si>
  <si>
    <t>Flow Management Unit</t>
  </si>
  <si>
    <t>FNPT</t>
  </si>
  <si>
    <t>Flight &amp; Navigation Procedures Trainers</t>
  </si>
  <si>
    <t>FO</t>
  </si>
  <si>
    <t>First Officer</t>
  </si>
  <si>
    <t>FOD</t>
  </si>
  <si>
    <t>Foreign Object Damage</t>
  </si>
  <si>
    <t>FODA</t>
  </si>
  <si>
    <t>Flight Operation Data Analyze</t>
  </si>
  <si>
    <t>FPL</t>
  </si>
  <si>
    <t>Filed Flight Plan Message</t>
  </si>
  <si>
    <t>FRAG</t>
  </si>
  <si>
    <t>Fragile Baggage</t>
  </si>
  <si>
    <t>FREQ</t>
  </si>
  <si>
    <t>FRNG</t>
  </si>
  <si>
    <t>Firing</t>
  </si>
  <si>
    <t>FRQ</t>
  </si>
  <si>
    <t>Frequent</t>
  </si>
  <si>
    <t>FRUIT</t>
  </si>
  <si>
    <t>False Replies From Undesired Interrogator Transmission</t>
  </si>
  <si>
    <t>FSK</t>
  </si>
  <si>
    <t>Frequency Shift Keying</t>
  </si>
  <si>
    <t>FSM</t>
  </si>
  <si>
    <t>Flight Safety Manual</t>
  </si>
  <si>
    <t>FT</t>
  </si>
  <si>
    <t>Feet (Dimensional unit)</t>
  </si>
  <si>
    <t>FTC</t>
  </si>
  <si>
    <t>Fast Time Constant</t>
  </si>
  <si>
    <t>FTD</t>
  </si>
  <si>
    <t>Flight Training Device</t>
  </si>
  <si>
    <t>FTO</t>
  </si>
  <si>
    <t>Flight Training Organisation</t>
  </si>
  <si>
    <t>FUA</t>
  </si>
  <si>
    <t>Flexible Use of Aerospace</t>
  </si>
  <si>
    <t>FWD</t>
  </si>
  <si>
    <t>Falling Weight Deflectemeter</t>
  </si>
  <si>
    <t>FZ</t>
  </si>
  <si>
    <t>Freezing</t>
  </si>
  <si>
    <t>FZDZ</t>
  </si>
  <si>
    <t>Freezing Drizzle</t>
  </si>
  <si>
    <t>FZFG</t>
  </si>
  <si>
    <t>Freezing Fog</t>
  </si>
  <si>
    <t>FZRA</t>
  </si>
  <si>
    <t>Freezing Rain</t>
  </si>
  <si>
    <t>G/A</t>
  </si>
  <si>
    <t>Ground-to-Air</t>
  </si>
  <si>
    <t>G/G</t>
  </si>
  <si>
    <t>Ground to Ground</t>
  </si>
  <si>
    <t>GA</t>
  </si>
  <si>
    <t>Go Around, Go Around</t>
  </si>
  <si>
    <t>GAT</t>
  </si>
  <si>
    <t>General Air Traffic</t>
  </si>
  <si>
    <t>GCA</t>
  </si>
  <si>
    <t>Ground Controlled Approach System or Ground Controlled Approach</t>
  </si>
  <si>
    <t>GEN</t>
  </si>
  <si>
    <t>General (AIP)</t>
  </si>
  <si>
    <t>GLONASS</t>
  </si>
  <si>
    <t>Global Orbiting Navigation Satellite System</t>
  </si>
  <si>
    <t>GMT</t>
  </si>
  <si>
    <t>Greenwich Mean Time</t>
  </si>
  <si>
    <t>GND</t>
  </si>
  <si>
    <t>Ground</t>
  </si>
  <si>
    <t>GNSS</t>
  </si>
  <si>
    <t>Global Navigation Satellite System</t>
  </si>
  <si>
    <t>GOM</t>
  </si>
  <si>
    <t>Ground Operation Manual</t>
  </si>
  <si>
    <t>GOS</t>
  </si>
  <si>
    <t>Gate Operation System</t>
  </si>
  <si>
    <t>GP</t>
  </si>
  <si>
    <t>Glide Path</t>
  </si>
  <si>
    <t>GPS</t>
  </si>
  <si>
    <t>Global Positioning System</t>
  </si>
  <si>
    <t>GPU</t>
  </si>
  <si>
    <t>Ground Power Unit</t>
  </si>
  <si>
    <t>GPWS</t>
  </si>
  <si>
    <t>Ground Proximity Warning System</t>
  </si>
  <si>
    <t>GRP</t>
  </si>
  <si>
    <t>Group</t>
  </si>
  <si>
    <t>Gs</t>
  </si>
  <si>
    <t>Specific Weight</t>
  </si>
  <si>
    <t>GS</t>
  </si>
  <si>
    <t>Ground Speed</t>
  </si>
  <si>
    <t>GST</t>
  </si>
  <si>
    <t>Glide Slope Intercept Altitude</t>
  </si>
  <si>
    <t>H24</t>
  </si>
  <si>
    <t>Continuous Day and Night Service</t>
  </si>
  <si>
    <t>HA</t>
  </si>
  <si>
    <t>HAA</t>
  </si>
  <si>
    <t>Height above airport elevation</t>
  </si>
  <si>
    <t>HAPI</t>
  </si>
  <si>
    <t>Helicopter Approach Path Indicator</t>
  </si>
  <si>
    <t>HAT</t>
  </si>
  <si>
    <t>Height Above Touchdown</t>
  </si>
  <si>
    <t>HAVELTED</t>
  </si>
  <si>
    <t>HDG</t>
  </si>
  <si>
    <t>Heading</t>
  </si>
  <si>
    <t>HDLC</t>
  </si>
  <si>
    <t>High-Level Data Link Control</t>
  </si>
  <si>
    <t>HEA</t>
  </si>
  <si>
    <t>Heavy Cargo Item (150 kg or more)</t>
  </si>
  <si>
    <t>HEL</t>
  </si>
  <si>
    <t>Helicopter</t>
  </si>
  <si>
    <t>HF</t>
  </si>
  <si>
    <t>High Frequency</t>
  </si>
  <si>
    <t>HFDL</t>
  </si>
  <si>
    <t>High Frequency Data Link</t>
  </si>
  <si>
    <t>HGT</t>
  </si>
  <si>
    <t>Height</t>
  </si>
  <si>
    <t>HIJ</t>
  </si>
  <si>
    <t>Hijack</t>
  </si>
  <si>
    <t>HIL</t>
  </si>
  <si>
    <t>Hold Item List</t>
  </si>
  <si>
    <t>HI-LO</t>
  </si>
  <si>
    <t>High-Low Mechanical Detector</t>
  </si>
  <si>
    <t>HIPAR</t>
  </si>
  <si>
    <t>High Power Acquisition Radar</t>
  </si>
  <si>
    <t>HJ</t>
  </si>
  <si>
    <t>Sunrise To Sunset</t>
  </si>
  <si>
    <t>HLDG</t>
  </si>
  <si>
    <t>Holding</t>
  </si>
  <si>
    <t>HMI</t>
  </si>
  <si>
    <t>Human Machine Interface</t>
  </si>
  <si>
    <t>HN</t>
  </si>
  <si>
    <t>Sunset To Sunrise</t>
  </si>
  <si>
    <t>HO</t>
  </si>
  <si>
    <t>Service Available To Meet Operational Requirements</t>
  </si>
  <si>
    <t>HOG</t>
  </si>
  <si>
    <t>HOSP</t>
  </si>
  <si>
    <t>Hospital Aircraft</t>
  </si>
  <si>
    <t>hPa</t>
  </si>
  <si>
    <t>Hectopascal</t>
  </si>
  <si>
    <t>HPA</t>
  </si>
  <si>
    <t>HR</t>
  </si>
  <si>
    <t>Hour</t>
  </si>
  <si>
    <t>HS</t>
  </si>
  <si>
    <t>Service Avaible During Hours of Scheduled Operations</t>
  </si>
  <si>
    <t>HUM</t>
  </si>
  <si>
    <t>Human Resources</t>
  </si>
  <si>
    <t>HVAC</t>
  </si>
  <si>
    <t>Heating-Ventilating-Air Conditioning</t>
  </si>
  <si>
    <t>HX</t>
  </si>
  <si>
    <t>No Specific Working Hours</t>
  </si>
  <si>
    <t>Cancelled Flight Plan</t>
  </si>
  <si>
    <t>Hz</t>
  </si>
  <si>
    <t>Hertz</t>
  </si>
  <si>
    <t>IA</t>
  </si>
  <si>
    <t>Initial Approach</t>
  </si>
  <si>
    <t>IAC</t>
  </si>
  <si>
    <t>Instrument Approach Chart</t>
  </si>
  <si>
    <t>IAF</t>
  </si>
  <si>
    <t>Initial Approach Fix</t>
  </si>
  <si>
    <t>IAL</t>
  </si>
  <si>
    <t>Instrument Approach and Landing Charts</t>
  </si>
  <si>
    <t>IAS</t>
  </si>
  <si>
    <t>Indicated Air Speed</t>
  </si>
  <si>
    <t>IATA</t>
  </si>
  <si>
    <t>International Air Transport Association</t>
  </si>
  <si>
    <t>IBIS</t>
  </si>
  <si>
    <t>ICAO Bird Strike Information System</t>
  </si>
  <si>
    <t>ICAA</t>
  </si>
  <si>
    <t>International Civil Airports Assocation</t>
  </si>
  <si>
    <t>ICAN</t>
  </si>
  <si>
    <t>International Comission for Air Navigation</t>
  </si>
  <si>
    <t>ICAO</t>
  </si>
  <si>
    <t>International Civil Aviation Organization</t>
  </si>
  <si>
    <t>ID</t>
  </si>
  <si>
    <t>Identifier or Identify</t>
  </si>
  <si>
    <t>IDENT</t>
  </si>
  <si>
    <t>Identification</t>
  </si>
  <si>
    <t>IEC</t>
  </si>
  <si>
    <t>International Electrotechnical Commission</t>
  </si>
  <si>
    <t>IEEE</t>
  </si>
  <si>
    <t>Institue Of Electrical And Electronics Engineers</t>
  </si>
  <si>
    <t>IF</t>
  </si>
  <si>
    <t>Intermediate Frequency</t>
  </si>
  <si>
    <t>IFALPA</t>
  </si>
  <si>
    <t>International Federation of Airlines Pilots</t>
  </si>
  <si>
    <t>IFATCA</t>
  </si>
  <si>
    <t>International Federation of Air Traffic Controllers Association</t>
  </si>
  <si>
    <t>IFATSEA</t>
  </si>
  <si>
    <t>International Fedaration of Air Traffic Safety Electronics Associations</t>
  </si>
  <si>
    <t>IFF</t>
  </si>
  <si>
    <t>Identification Friend or Foe</t>
  </si>
  <si>
    <t>IFPS</t>
  </si>
  <si>
    <t>Integrated Initial Fight Plan Processing System</t>
  </si>
  <si>
    <t>IFPZ</t>
  </si>
  <si>
    <t>IFPS Zone</t>
  </si>
  <si>
    <t>IFR</t>
  </si>
  <si>
    <t>Instrument Flight Rules</t>
  </si>
  <si>
    <t>IFRB</t>
  </si>
  <si>
    <t>International Frequency Registration Board</t>
  </si>
  <si>
    <t>IFUN</t>
  </si>
  <si>
    <t>If unable</t>
  </si>
  <si>
    <t>II</t>
  </si>
  <si>
    <t>Interrogator Identifier</t>
  </si>
  <si>
    <t>ILS</t>
  </si>
  <si>
    <t>Instrument Landing System</t>
  </si>
  <si>
    <t>IM</t>
  </si>
  <si>
    <t>Inner Marker</t>
  </si>
  <si>
    <t>IMC</t>
  </si>
  <si>
    <t>Instrument Meteorological Conditions</t>
  </si>
  <si>
    <t>In</t>
  </si>
  <si>
    <t>Inch</t>
  </si>
  <si>
    <t>INA</t>
  </si>
  <si>
    <t>INAD</t>
  </si>
  <si>
    <t>Inadmissible Passenger</t>
  </si>
  <si>
    <t>INBD</t>
  </si>
  <si>
    <t>Inbound</t>
  </si>
  <si>
    <t>INCERFA</t>
  </si>
  <si>
    <t>Uncertainity Phase</t>
  </si>
  <si>
    <t>INF</t>
  </si>
  <si>
    <t>Infant</t>
  </si>
  <si>
    <t>INFO</t>
  </si>
  <si>
    <t>Information</t>
  </si>
  <si>
    <t>INOP</t>
  </si>
  <si>
    <t>Inoperative</t>
  </si>
  <si>
    <t>INS</t>
  </si>
  <si>
    <t>Inertial Navigation System</t>
  </si>
  <si>
    <t>INT</t>
  </si>
  <si>
    <t>Intersection</t>
  </si>
  <si>
    <t>INTL</t>
  </si>
  <si>
    <t>International</t>
  </si>
  <si>
    <t>IOSA</t>
  </si>
  <si>
    <t>IATA Operational Safety Audit</t>
  </si>
  <si>
    <t>IP</t>
  </si>
  <si>
    <t>Instructor Pilot</t>
  </si>
  <si>
    <t>IR</t>
  </si>
  <si>
    <t>Ice on Runway</t>
  </si>
  <si>
    <t>IRE</t>
  </si>
  <si>
    <t>Instrument Routing Examiner</t>
  </si>
  <si>
    <t>IRI</t>
  </si>
  <si>
    <t>Instrument Routing Instructor</t>
  </si>
  <si>
    <t>ISA</t>
  </si>
  <si>
    <t>International Standart Atmosphore</t>
  </si>
  <si>
    <t>ISAGO</t>
  </si>
  <si>
    <t>The IATA Safety Audit for Ground Operations (ISAGO) Standards</t>
  </si>
  <si>
    <t>ISASI</t>
  </si>
  <si>
    <t>International Society of Air Safety Investigators</t>
  </si>
  <si>
    <t>ISK</t>
  </si>
  <si>
    <t>Informative Schedule</t>
  </si>
  <si>
    <t>ITU</t>
  </si>
  <si>
    <t>International Telecommunications Union</t>
  </si>
  <si>
    <t>JAA</t>
  </si>
  <si>
    <t>Joint Aviation Authorities.</t>
  </si>
  <si>
    <t>JAR</t>
  </si>
  <si>
    <t>Joint Aviation Requirements of the Joint Aviation Authorities.</t>
  </si>
  <si>
    <t>JAR-OPS</t>
  </si>
  <si>
    <t>Joint Aviation Regulations</t>
  </si>
  <si>
    <t>K</t>
  </si>
  <si>
    <t>Bulk Modulus</t>
  </si>
  <si>
    <t>km</t>
  </si>
  <si>
    <t>Kilometer</t>
  </si>
  <si>
    <t>kt</t>
  </si>
  <si>
    <t>Knot</t>
  </si>
  <si>
    <t>KÖİ</t>
  </si>
  <si>
    <t>Public Private Partnership</t>
  </si>
  <si>
    <t>(PPP)</t>
  </si>
  <si>
    <t>L</t>
  </si>
  <si>
    <t>Left(Runway Identification)</t>
  </si>
  <si>
    <t>LAM</t>
  </si>
  <si>
    <t>Local Area Multilateration</t>
  </si>
  <si>
    <t>LAN</t>
  </si>
  <si>
    <t>Local Area Network</t>
  </si>
  <si>
    <t>LASER</t>
  </si>
  <si>
    <t>Ligt Amplification by Stimulated Emission of adiation</t>
  </si>
  <si>
    <t>LAT</t>
  </si>
  <si>
    <t>Latitude</t>
  </si>
  <si>
    <t>lb</t>
  </si>
  <si>
    <t>libre</t>
  </si>
  <si>
    <t>LCA</t>
  </si>
  <si>
    <t>Lowest Coverage Altitude</t>
  </si>
  <si>
    <t>LCD</t>
  </si>
  <si>
    <t>Liquid Cristal Display</t>
  </si>
  <si>
    <t>LCG</t>
  </si>
  <si>
    <t>Load Classification Group</t>
  </si>
  <si>
    <t>LCIP</t>
  </si>
  <si>
    <t>Local Convergence And Implementation Plan</t>
  </si>
  <si>
    <t>LCN</t>
  </si>
  <si>
    <t>Load Classification Number</t>
  </si>
  <si>
    <t>LDA</t>
  </si>
  <si>
    <t>Landing Distance Available</t>
  </si>
  <si>
    <t>LDCS</t>
  </si>
  <si>
    <t>Local Departure Control System</t>
  </si>
  <si>
    <t>LDG</t>
  </si>
  <si>
    <t>Landing</t>
  </si>
  <si>
    <t>LDI</t>
  </si>
  <si>
    <t>Landing Direction Indicator</t>
  </si>
  <si>
    <t>LED</t>
  </si>
  <si>
    <t>Light Emitting Diode</t>
  </si>
  <si>
    <t>LF</t>
  </si>
  <si>
    <t>Low Frequency</t>
  </si>
  <si>
    <t>LGTD</t>
  </si>
  <si>
    <t>Lighted</t>
  </si>
  <si>
    <t>LHO</t>
  </si>
  <si>
    <t>Live human organs or fresh human blood</t>
  </si>
  <si>
    <t>LIDAR</t>
  </si>
  <si>
    <t>Light Detection and Ranging</t>
  </si>
  <si>
    <t>LIMAS</t>
  </si>
  <si>
    <t>Line Maintenance Automation System</t>
  </si>
  <si>
    <t>LLZ</t>
  </si>
  <si>
    <t>Localizer</t>
  </si>
  <si>
    <t>LMC</t>
  </si>
  <si>
    <t>Last Minute Change</t>
  </si>
  <si>
    <t>LMT</t>
  </si>
  <si>
    <t>Local Mean Time</t>
  </si>
  <si>
    <t>LOA</t>
  </si>
  <si>
    <t>Letter of Agreement</t>
  </si>
  <si>
    <t>LoA</t>
  </si>
  <si>
    <t>List of Aerodrome</t>
  </si>
  <si>
    <t>LOC</t>
  </si>
  <si>
    <t>Local or Locally or Located</t>
  </si>
  <si>
    <t>LON</t>
  </si>
  <si>
    <t>Longitude</t>
  </si>
  <si>
    <t>LOPAR</t>
  </si>
  <si>
    <t>Low Power Acquisition Radar</t>
  </si>
  <si>
    <t>LORAN</t>
  </si>
  <si>
    <t>Long Range Air Navigation System</t>
  </si>
  <si>
    <t>LVO</t>
  </si>
  <si>
    <t>Low Visibility Operation</t>
  </si>
  <si>
    <t>LVTO</t>
  </si>
  <si>
    <t>Low Visibility Take-off</t>
  </si>
  <si>
    <t>M</t>
  </si>
  <si>
    <t>MACH Number (Followed by figures)</t>
  </si>
  <si>
    <t>Meters (Preceded by figures)</t>
  </si>
  <si>
    <t>MAA</t>
  </si>
  <si>
    <t>Maximum Authorized Altitude</t>
  </si>
  <si>
    <t>MAP</t>
  </si>
  <si>
    <t>Aeronautical Maps and Charts</t>
  </si>
  <si>
    <t>MAPT</t>
  </si>
  <si>
    <t>Missed Approach Point</t>
  </si>
  <si>
    <t>MAX</t>
  </si>
  <si>
    <t>Maximum</t>
  </si>
  <si>
    <t>MC-30</t>
  </si>
  <si>
    <t>Medium Curing</t>
  </si>
  <si>
    <t>MCC</t>
  </si>
  <si>
    <t>Multi Crew Coordination</t>
  </si>
  <si>
    <t>MCCI</t>
  </si>
  <si>
    <t>Multi Crew Coordination Instructor</t>
  </si>
  <si>
    <t>MCT</t>
  </si>
  <si>
    <t>Multi Channel Tracking</t>
  </si>
  <si>
    <t>MDA</t>
  </si>
  <si>
    <t>Minimum Descent Altitude</t>
  </si>
  <si>
    <t>MEA</t>
  </si>
  <si>
    <t>Minimum En Route Altitude</t>
  </si>
  <si>
    <t>MEL</t>
  </si>
  <si>
    <t>Minimum Equipment List</t>
  </si>
  <si>
    <t>MET</t>
  </si>
  <si>
    <t>Meteorological or Meteorology</t>
  </si>
  <si>
    <t>METAR</t>
  </si>
  <si>
    <t>Aviation Routine Weather Report (In aeronautical meteorological code)</t>
  </si>
  <si>
    <t>MIL</t>
  </si>
  <si>
    <t>Military</t>
  </si>
  <si>
    <t>MIN</t>
  </si>
  <si>
    <t>Minimum</t>
  </si>
  <si>
    <t>MLAT</t>
  </si>
  <si>
    <t>Multilateration</t>
  </si>
  <si>
    <t>MLAW</t>
  </si>
  <si>
    <t>Maximum Landing Weight</t>
  </si>
  <si>
    <t>MLS</t>
  </si>
  <si>
    <t>Microwave Landing System</t>
  </si>
  <si>
    <t>MM</t>
  </si>
  <si>
    <t>Middle Marker</t>
  </si>
  <si>
    <t>MME</t>
  </si>
  <si>
    <t>Maintenance Management Exposition</t>
  </si>
  <si>
    <t>MMR</t>
  </si>
  <si>
    <t>Multi-Mode Receiver</t>
  </si>
  <si>
    <t>MOC</t>
  </si>
  <si>
    <t>Minimum Obstacle Clearance</t>
  </si>
  <si>
    <t>MOCA</t>
  </si>
  <si>
    <t>Minimum Obstruction Clearence Altitude</t>
  </si>
  <si>
    <t>MODE</t>
  </si>
  <si>
    <t>Meteorogial operational Telecomunications Network</t>
  </si>
  <si>
    <t>MOE</t>
  </si>
  <si>
    <t>Maintenance Organization Exposition</t>
  </si>
  <si>
    <t>MOML</t>
  </si>
  <si>
    <t>Moslem Meal</t>
  </si>
  <si>
    <t>MONA</t>
  </si>
  <si>
    <t>Monitoring AIDS</t>
  </si>
  <si>
    <t>MOTNE</t>
  </si>
  <si>
    <t>Meteorological Operational Telecommunications Network Europe</t>
  </si>
  <si>
    <t>MPA</t>
  </si>
  <si>
    <t>Multi Pilot Aircraft</t>
  </si>
  <si>
    <t>Mpa</t>
  </si>
  <si>
    <t>Megapascal</t>
  </si>
  <si>
    <t>MRT</t>
  </si>
  <si>
    <t>Multi Radar Tracking</t>
  </si>
  <si>
    <t>MSA</t>
  </si>
  <si>
    <t>Minimum Sector Altitude</t>
  </si>
  <si>
    <t>MSL</t>
  </si>
  <si>
    <t>Mean Sea Level</t>
  </si>
  <si>
    <t>MSSR</t>
  </si>
  <si>
    <t>Monopulse Secondary Surveillance Radar</t>
  </si>
  <si>
    <t>MTBF</t>
  </si>
  <si>
    <t>Mean Time Between Failures</t>
  </si>
  <si>
    <t>MTCD</t>
  </si>
  <si>
    <t>Medium Term Conflict Detection</t>
  </si>
  <si>
    <t>MTI</t>
  </si>
  <si>
    <t>Moving Target Indicator</t>
  </si>
  <si>
    <t>MTMA</t>
  </si>
  <si>
    <t>Military Terminal Control Area</t>
  </si>
  <si>
    <t>MTOW</t>
  </si>
  <si>
    <t>Maximum Take-Off Weight</t>
  </si>
  <si>
    <t>MTW</t>
  </si>
  <si>
    <t>Mountain Waves</t>
  </si>
  <si>
    <t>MWO</t>
  </si>
  <si>
    <t>Meteorological Watch Office</t>
  </si>
  <si>
    <t>MZFW</t>
  </si>
  <si>
    <t>Maximum Zero Fuel Weight</t>
  </si>
  <si>
    <t>N</t>
  </si>
  <si>
    <t>North Or Northern Latitude</t>
  </si>
  <si>
    <t>n</t>
  </si>
  <si>
    <t>Porosity</t>
  </si>
  <si>
    <t>N/A</t>
  </si>
  <si>
    <t>Not Applicable; Not Available</t>
  </si>
  <si>
    <t>NADGE</t>
  </si>
  <si>
    <t>NATO Air Defence Ground Envirenment</t>
  </si>
  <si>
    <t>NAMSA</t>
  </si>
  <si>
    <t>NATO Maintenance and Supply Agency</t>
  </si>
  <si>
    <t>NAR</t>
  </si>
  <si>
    <t>New Arrival Information</t>
  </si>
  <si>
    <t>NATO</t>
  </si>
  <si>
    <t>North Atlantic Treaty Organization</t>
  </si>
  <si>
    <t>NAV</t>
  </si>
  <si>
    <t>Navigation</t>
  </si>
  <si>
    <t>NAVAID</t>
  </si>
  <si>
    <t>Air Navigation Facility</t>
  </si>
  <si>
    <t>NC</t>
  </si>
  <si>
    <t>No Change</t>
  </si>
  <si>
    <t>NDB</t>
  </si>
  <si>
    <t>Non-Directional Radio Beacon</t>
  </si>
  <si>
    <t>NE</t>
  </si>
  <si>
    <t>North-East</t>
  </si>
  <si>
    <t>NIL</t>
  </si>
  <si>
    <t>No Items Listed</t>
  </si>
  <si>
    <t>NM</t>
  </si>
  <si>
    <t>Nautical Mile</t>
  </si>
  <si>
    <t>NOF</t>
  </si>
  <si>
    <t>International NOTAM Office</t>
  </si>
  <si>
    <t>Final Approach and Take-off Area</t>
  </si>
  <si>
    <t>NOSIG</t>
  </si>
  <si>
    <t>No Significant Change</t>
  </si>
  <si>
    <t>NOTAM</t>
  </si>
  <si>
    <t>A notice containing information concerning the establishment condition or change in any aeronautical facility, service, procedure or hazard, the timely knowledge of which is essential to personnel concerned with flight operations</t>
  </si>
  <si>
    <t>NR</t>
  </si>
  <si>
    <t>Number</t>
  </si>
  <si>
    <t>NRC-CAI</t>
  </si>
  <si>
    <t>NATO- Russia Council- Cooperative Airspace Initiative</t>
  </si>
  <si>
    <t>O</t>
  </si>
  <si>
    <t>Operation Control</t>
  </si>
  <si>
    <t>O/R</t>
  </si>
  <si>
    <t>On Request</t>
  </si>
  <si>
    <t>OAC</t>
  </si>
  <si>
    <t>Oceanic Area Control Center</t>
  </si>
  <si>
    <t>OAT</t>
  </si>
  <si>
    <t>Operational Air Traffic</t>
  </si>
  <si>
    <t>OBST</t>
  </si>
  <si>
    <t>Obstacle</t>
  </si>
  <si>
    <t>OCA</t>
  </si>
  <si>
    <t>Oceanic Control Area</t>
  </si>
  <si>
    <t>OCA/H</t>
  </si>
  <si>
    <t>Obstacle Clearance Altitude/ Height</t>
  </si>
  <si>
    <t>OCC</t>
  </si>
  <si>
    <t>Operations Control Center</t>
  </si>
  <si>
    <t>OCO</t>
  </si>
  <si>
    <t>Operations Control Officer</t>
  </si>
  <si>
    <t>ODID</t>
  </si>
  <si>
    <t>Operational Data and Input Display</t>
  </si>
  <si>
    <t>OFP</t>
  </si>
  <si>
    <t>Operational Flight Plan</t>
  </si>
  <si>
    <t>OFZ</t>
  </si>
  <si>
    <t>Obstacle Free Zone</t>
  </si>
  <si>
    <t>OJT</t>
  </si>
  <si>
    <t>On the Job Training</t>
  </si>
  <si>
    <t>OLDI</t>
  </si>
  <si>
    <t>On Line Data Interchange</t>
  </si>
  <si>
    <t>OM</t>
  </si>
  <si>
    <t>Outer Marker</t>
  </si>
  <si>
    <t>Operations Manual</t>
  </si>
  <si>
    <t>OML</t>
  </si>
  <si>
    <t>Operation Multi Crew Limitation</t>
  </si>
  <si>
    <t>ONS</t>
  </si>
  <si>
    <t>Ounce</t>
  </si>
  <si>
    <t>OPMET</t>
  </si>
  <si>
    <t>Operational Meteorological (Information)</t>
  </si>
  <si>
    <t>OPR</t>
  </si>
  <si>
    <t>Operator / Operate / Operative / Operating / Operational</t>
  </si>
  <si>
    <t>OPS</t>
  </si>
  <si>
    <t>Operations</t>
  </si>
  <si>
    <t>ORB</t>
  </si>
  <si>
    <t>Orbit</t>
  </si>
  <si>
    <t>OSL</t>
  </si>
  <si>
    <t>Operational Safety Limitation</t>
  </si>
  <si>
    <t>OVC</t>
  </si>
  <si>
    <t>Overcast</t>
  </si>
  <si>
    <t>P</t>
  </si>
  <si>
    <t>Prohibited Area (Followed by Identification)</t>
  </si>
  <si>
    <t>Pa</t>
  </si>
  <si>
    <t>Pascal</t>
  </si>
  <si>
    <t>PANS</t>
  </si>
  <si>
    <t>Procedures For Air Navigation Services</t>
  </si>
  <si>
    <t>PANS-ATM</t>
  </si>
  <si>
    <t>Procedures For Air Navigation Services - (Doc 4444) Air Traffic Management</t>
  </si>
  <si>
    <t>PANS-OPS</t>
  </si>
  <si>
    <t>Procedures For Air Navigation Services - Aircraft Operations</t>
  </si>
  <si>
    <t>PAPI</t>
  </si>
  <si>
    <t>Precision Approach Path Indicator</t>
  </si>
  <si>
    <t>PAR</t>
  </si>
  <si>
    <t>Precision Approach Radar</t>
  </si>
  <si>
    <t>PATC</t>
  </si>
  <si>
    <t>Precision Approach Terrain Chart</t>
  </si>
  <si>
    <t>PAX</t>
  </si>
  <si>
    <t>Passenger</t>
  </si>
  <si>
    <t>PBB</t>
  </si>
  <si>
    <t>Passenger Boarding Bridge</t>
  </si>
  <si>
    <t>PBN</t>
  </si>
  <si>
    <t>Performance-Based Navigation</t>
  </si>
  <si>
    <t>PCN</t>
  </si>
  <si>
    <t>Pavement Classification Number</t>
  </si>
  <si>
    <t>PD</t>
  </si>
  <si>
    <t>Probability of Detection</t>
  </si>
  <si>
    <t>PE</t>
  </si>
  <si>
    <t>Perishable Cargo</t>
  </si>
  <si>
    <t>PED</t>
  </si>
  <si>
    <t>Portable Electronic Devices</t>
  </si>
  <si>
    <t>PEDS</t>
  </si>
  <si>
    <t>Primary Explosive Detection System</t>
  </si>
  <si>
    <t>PENS</t>
  </si>
  <si>
    <t>PAN European Network Service</t>
  </si>
  <si>
    <t>PER</t>
  </si>
  <si>
    <t>Performance</t>
  </si>
  <si>
    <t>PERM</t>
  </si>
  <si>
    <t>Permanent</t>
  </si>
  <si>
    <t>PF</t>
  </si>
  <si>
    <t>Pilot Flying</t>
  </si>
  <si>
    <t>PIC</t>
  </si>
  <si>
    <t>Pilot-in-Command</t>
  </si>
  <si>
    <t>PICUS</t>
  </si>
  <si>
    <t>Pilot in Command Under Supervisor</t>
  </si>
  <si>
    <t>PIF</t>
  </si>
  <si>
    <t>Pilot Information File</t>
  </si>
  <si>
    <t>PIL</t>
  </si>
  <si>
    <t>Passenger Information List</t>
  </si>
  <si>
    <t>PJE</t>
  </si>
  <si>
    <t>Parachute Jumping Exercise</t>
  </si>
  <si>
    <t>PLB</t>
  </si>
  <si>
    <t>Pernonnel Location Becon</t>
  </si>
  <si>
    <t>PLC</t>
  </si>
  <si>
    <t>Planning Controller</t>
  </si>
  <si>
    <t>PLN</t>
  </si>
  <si>
    <t>Flight Plan</t>
  </si>
  <si>
    <t>PM</t>
  </si>
  <si>
    <t>Pilot Monitoring</t>
  </si>
  <si>
    <t>PNF</t>
  </si>
  <si>
    <t>Pilot Non Flying</t>
  </si>
  <si>
    <t>PPI</t>
  </si>
  <si>
    <t>Plan Position Indicator</t>
  </si>
  <si>
    <t>PPL</t>
  </si>
  <si>
    <t>Private Pilot Licence</t>
  </si>
  <si>
    <t>PRF</t>
  </si>
  <si>
    <t>Pulse Repetition Frequency</t>
  </si>
  <si>
    <t>PRI</t>
  </si>
  <si>
    <t>Pulse Repetition Interval</t>
  </si>
  <si>
    <t>PRKG</t>
  </si>
  <si>
    <t>Parking</t>
  </si>
  <si>
    <t>PSGR</t>
  </si>
  <si>
    <t>PSN</t>
  </si>
  <si>
    <t>Position</t>
  </si>
  <si>
    <t>PSR</t>
  </si>
  <si>
    <t>Primary Surveillance Radar</t>
  </si>
  <si>
    <t>PTT</t>
  </si>
  <si>
    <t>Push/Press to Talk</t>
  </si>
  <si>
    <t>PWR</t>
  </si>
  <si>
    <t>Power</t>
  </si>
  <si>
    <t>QBI</t>
  </si>
  <si>
    <t>Compulsory IFR Flight</t>
  </si>
  <si>
    <t>QFE</t>
  </si>
  <si>
    <t>QFU</t>
  </si>
  <si>
    <t>Magnetic Oreientation of Runway</t>
  </si>
  <si>
    <t>QM</t>
  </si>
  <si>
    <t>Quality Manual</t>
  </si>
  <si>
    <t>QMS</t>
  </si>
  <si>
    <t>Quality Management System</t>
  </si>
  <si>
    <t>QNE</t>
  </si>
  <si>
    <t>QNH</t>
  </si>
  <si>
    <t>R</t>
  </si>
  <si>
    <t>Right</t>
  </si>
  <si>
    <t>Restricted Area</t>
  </si>
  <si>
    <t>R/C</t>
  </si>
  <si>
    <t>Rate of Climb (per minute)</t>
  </si>
  <si>
    <t>R/D</t>
  </si>
  <si>
    <t>Rate of Descent (per minute)</t>
  </si>
  <si>
    <t>RAC</t>
  </si>
  <si>
    <t>Rules of The Air and Air Taffic Services</t>
  </si>
  <si>
    <t>RADAR</t>
  </si>
  <si>
    <t>Radio Detection And Ranging</t>
  </si>
  <si>
    <t>RADNET</t>
  </si>
  <si>
    <t>Radar Network</t>
  </si>
  <si>
    <t>RASCAL</t>
  </si>
  <si>
    <t>Radar Sharing And Calculation</t>
  </si>
  <si>
    <t>RAT</t>
  </si>
  <si>
    <t>Runway-Apron-Takxiway</t>
  </si>
  <si>
    <t>RCC</t>
  </si>
  <si>
    <t>Rescue Coordination Centre</t>
  </si>
  <si>
    <t>RDPS</t>
  </si>
  <si>
    <t>Radar Data Processing System</t>
  </si>
  <si>
    <t>REC/PLB</t>
  </si>
  <si>
    <t>Recording and Playback</t>
  </si>
  <si>
    <t>REF</t>
  </si>
  <si>
    <t>Reference</t>
  </si>
  <si>
    <t>REG</t>
  </si>
  <si>
    <t>Registration</t>
  </si>
  <si>
    <t>REQ</t>
  </si>
  <si>
    <t>Request or Requested</t>
  </si>
  <si>
    <t>RESA</t>
  </si>
  <si>
    <t>Runway and Safety Area</t>
  </si>
  <si>
    <t>RF</t>
  </si>
  <si>
    <t>Radio Frequency</t>
  </si>
  <si>
    <t>RFC</t>
  </si>
  <si>
    <t>Radio Facility Chart</t>
  </si>
  <si>
    <t>RI</t>
  </si>
  <si>
    <t>Electronic Roughness İndicator</t>
  </si>
  <si>
    <t>RM</t>
  </si>
  <si>
    <t>Rezerve</t>
  </si>
  <si>
    <t>RMCDE</t>
  </si>
  <si>
    <t>Radar Message Conversion And Distribution Unit</t>
  </si>
  <si>
    <t>RMK</t>
  </si>
  <si>
    <t>Remark</t>
  </si>
  <si>
    <t>RNAV</t>
  </si>
  <si>
    <t>Area Navigation</t>
  </si>
  <si>
    <t>RNP</t>
  </si>
  <si>
    <t>Required Navigation Performance</t>
  </si>
  <si>
    <t>RPL</t>
  </si>
  <si>
    <t>Repetitive Flight Plan</t>
  </si>
  <si>
    <t>RQP</t>
  </si>
  <si>
    <t>Request Flight Plan Message</t>
  </si>
  <si>
    <t>RQS</t>
  </si>
  <si>
    <t>Request Supplementary Flight Plan Message</t>
  </si>
  <si>
    <t>RRP</t>
  </si>
  <si>
    <t>Runway Reference Point</t>
  </si>
  <si>
    <t>RS</t>
  </si>
  <si>
    <t>Rapid Curing</t>
  </si>
  <si>
    <t>RSC</t>
  </si>
  <si>
    <t>Rescue Sub-centrer</t>
  </si>
  <si>
    <t>RSR</t>
  </si>
  <si>
    <t>En-Route Surveillance Radar</t>
  </si>
  <si>
    <t>RSOO</t>
  </si>
  <si>
    <t>Regional Safety Oversight Organisation</t>
  </si>
  <si>
    <t>RTE</t>
  </si>
  <si>
    <t>Route</t>
  </si>
  <si>
    <t>R/T</t>
  </si>
  <si>
    <t>Radio/Telephony</t>
  </si>
  <si>
    <t>RVR</t>
  </si>
  <si>
    <t>Runway Visual Range</t>
  </si>
  <si>
    <t>RVSM</t>
  </si>
  <si>
    <t>Reduced Vertical Seperation Minima</t>
  </si>
  <si>
    <t>RWC</t>
  </si>
  <si>
    <t>Runway Weight Charts</t>
  </si>
  <si>
    <t>RWY</t>
  </si>
  <si>
    <t>Runway</t>
  </si>
  <si>
    <t>Rx</t>
  </si>
  <si>
    <t>Receiver</t>
  </si>
  <si>
    <t>RX</t>
  </si>
  <si>
    <t>Receiver Station</t>
  </si>
  <si>
    <t>S</t>
  </si>
  <si>
    <t>South or Southern Latitude</t>
  </si>
  <si>
    <t>S/N</t>
  </si>
  <si>
    <t>Serial Number</t>
  </si>
  <si>
    <t>SAC</t>
  </si>
  <si>
    <t>System Area Code</t>
  </si>
  <si>
    <t>SAFA</t>
  </si>
  <si>
    <t>Safety Assessment of Foreign Aircraft</t>
  </si>
  <si>
    <t>SANA</t>
  </si>
  <si>
    <t>Safety Assessment of National Aircraft</t>
  </si>
  <si>
    <t>SAR</t>
  </si>
  <si>
    <t>Search and Rescue</t>
  </si>
  <si>
    <t>SARPs</t>
  </si>
  <si>
    <t>Standards and Recommended Practices (ICAO)</t>
  </si>
  <si>
    <t>SASS-C</t>
  </si>
  <si>
    <t>Surveillance Analysis Support System-ATC Center</t>
  </si>
  <si>
    <t>SASS-S</t>
  </si>
  <si>
    <t>Surveillance Analysis Support System-Sensor</t>
  </si>
  <si>
    <t>SATCOM</t>
  </si>
  <si>
    <t>Satellite Communications</t>
  </si>
  <si>
    <t>SB</t>
  </si>
  <si>
    <t>Service Bulletin</t>
  </si>
  <si>
    <t>SC</t>
  </si>
  <si>
    <t>Stratocumulus</t>
  </si>
  <si>
    <t>SCADA</t>
  </si>
  <si>
    <t>Supervisory Control and Data Acquisition</t>
  </si>
  <si>
    <t>SCHA</t>
  </si>
  <si>
    <t>Standart Catering Handling Agreement</t>
  </si>
  <si>
    <t>SCT</t>
  </si>
  <si>
    <t>Scattered (clouds)</t>
  </si>
  <si>
    <t>SDPS</t>
  </si>
  <si>
    <t>Surveillance Data Processing System</t>
  </si>
  <si>
    <t>SE</t>
  </si>
  <si>
    <t>South-East</t>
  </si>
  <si>
    <t>SEC</t>
  </si>
  <si>
    <t>Second</t>
  </si>
  <si>
    <t>SECT</t>
  </si>
  <si>
    <t>Sector</t>
  </si>
  <si>
    <t>SELCAL</t>
  </si>
  <si>
    <t>Selective Calling System</t>
  </si>
  <si>
    <t>SeMS</t>
  </si>
  <si>
    <t>Security Management System</t>
  </si>
  <si>
    <t>SEV</t>
  </si>
  <si>
    <t>Severe</t>
  </si>
  <si>
    <t>SFC</t>
  </si>
  <si>
    <t>Surface</t>
  </si>
  <si>
    <t>SFE</t>
  </si>
  <si>
    <t>Synthetic Flight Examineer</t>
  </si>
  <si>
    <t>SFI</t>
  </si>
  <si>
    <t>Synthetic Flight Instructor</t>
  </si>
  <si>
    <t>SG</t>
  </si>
  <si>
    <t>Snow Grains</t>
  </si>
  <si>
    <t>SGHA</t>
  </si>
  <si>
    <t>Standart Ground Handling Agreement</t>
  </si>
  <si>
    <t>SH</t>
  </si>
  <si>
    <t>Shower</t>
  </si>
  <si>
    <t>SHGM</t>
  </si>
  <si>
    <t>Republic of Turkey Ministry of Transport and Communication Directorate General of Civil Aviation</t>
  </si>
  <si>
    <t>SHGR</t>
  </si>
  <si>
    <t>Shower of Hail</t>
  </si>
  <si>
    <t>SHGS</t>
  </si>
  <si>
    <t>Shower of Small Hail and/or Snow Pellets</t>
  </si>
  <si>
    <t>SHORAN</t>
  </si>
  <si>
    <t>Short Range Navigation</t>
  </si>
  <si>
    <t>SHPE</t>
  </si>
  <si>
    <t>Shower of Ice Pellets</t>
  </si>
  <si>
    <t>SHRA</t>
  </si>
  <si>
    <t>Showers of Rain</t>
  </si>
  <si>
    <t>SHRASN</t>
  </si>
  <si>
    <t>Showers of Rain and Snow</t>
  </si>
  <si>
    <t>SHSN</t>
  </si>
  <si>
    <t>Showers of Snow</t>
  </si>
  <si>
    <t>SIA</t>
  </si>
  <si>
    <t>Standart Instrument Arrival</t>
  </si>
  <si>
    <t>SIAP</t>
  </si>
  <si>
    <t>Standart Instrument Approach Procedure</t>
  </si>
  <si>
    <t>SIC</t>
  </si>
  <si>
    <t>System Identification Code</t>
  </si>
  <si>
    <t>SID</t>
  </si>
  <si>
    <t>Standard Instrument Departure</t>
  </si>
  <si>
    <t>SIGMET</t>
  </si>
  <si>
    <t>Significant Meteorological Information</t>
  </si>
  <si>
    <t>SIGWX</t>
  </si>
  <si>
    <t>Significant Weather</t>
  </si>
  <si>
    <t>SITA</t>
  </si>
  <si>
    <t>Integrated Information and Telecommunications Services</t>
  </si>
  <si>
    <t>SKC</t>
  </si>
  <si>
    <t>Sky Clear</t>
  </si>
  <si>
    <t>SMGCS</t>
  </si>
  <si>
    <t>Surface Movement and Guidance System</t>
  </si>
  <si>
    <t>SMR</t>
  </si>
  <si>
    <t>Surface Movement Radar</t>
  </si>
  <si>
    <t>SMS</t>
  </si>
  <si>
    <t>Safety Management System</t>
  </si>
  <si>
    <t>SN</t>
  </si>
  <si>
    <t>Snow</t>
  </si>
  <si>
    <t>SNETS</t>
  </si>
  <si>
    <t>Safety Nets</t>
  </si>
  <si>
    <t>SNOWTAM</t>
  </si>
  <si>
    <t>SOC</t>
  </si>
  <si>
    <t>Sector Operation Centre</t>
  </si>
  <si>
    <t>SONAR</t>
  </si>
  <si>
    <t>Sound navigation and Ranging</t>
  </si>
  <si>
    <t>SOP</t>
  </si>
  <si>
    <t>Standard Operating Procedure</t>
  </si>
  <si>
    <t>SOS</t>
  </si>
  <si>
    <t>Save Our Souls</t>
  </si>
  <si>
    <t>SPA</t>
  </si>
  <si>
    <t>Single Pilot Aircraft</t>
  </si>
  <si>
    <t>SPECI</t>
  </si>
  <si>
    <t>Aviation Selected Special Weather Report</t>
  </si>
  <si>
    <t>SPECIAL</t>
  </si>
  <si>
    <t>Special Meteorological Report</t>
  </si>
  <si>
    <t>SPIC</t>
  </si>
  <si>
    <t>SPL</t>
  </si>
  <si>
    <t>Supplementary Flight Plan Message</t>
  </si>
  <si>
    <t>SPML</t>
  </si>
  <si>
    <t>Special Meal</t>
  </si>
  <si>
    <t>SR</t>
  </si>
  <si>
    <t>Sunrise</t>
  </si>
  <si>
    <t>SRR</t>
  </si>
  <si>
    <t>Search and Rescue Region</t>
  </si>
  <si>
    <t>SS</t>
  </si>
  <si>
    <t>Sunset</t>
  </si>
  <si>
    <t>SSB</t>
  </si>
  <si>
    <t>Single Side Band</t>
  </si>
  <si>
    <t>SSR</t>
  </si>
  <si>
    <t>Secondary Surveillance Radar</t>
  </si>
  <si>
    <t>STA</t>
  </si>
  <si>
    <t>Stright in Approach</t>
  </si>
  <si>
    <t>STANAG</t>
  </si>
  <si>
    <t>Standardization Agreement</t>
  </si>
  <si>
    <t>STAR</t>
  </si>
  <si>
    <t>Standard Arrival Route</t>
  </si>
  <si>
    <t>STC</t>
  </si>
  <si>
    <t>Sensitivity Time Control</t>
  </si>
  <si>
    <t>STCA</t>
  </si>
  <si>
    <t>Short Term Conflict Alert</t>
  </si>
  <si>
    <t>STD</t>
  </si>
  <si>
    <t>Standard</t>
  </si>
  <si>
    <t>Scheduled Time of Departure</t>
  </si>
  <si>
    <t>STN</t>
  </si>
  <si>
    <t>Station</t>
  </si>
  <si>
    <t>STOL</t>
  </si>
  <si>
    <t>Short Take-Off Landing</t>
  </si>
  <si>
    <t>SUP</t>
  </si>
  <si>
    <t>Supplement (AIPSupplement)</t>
  </si>
  <si>
    <t>SUR</t>
  </si>
  <si>
    <t>Surveillance</t>
  </si>
  <si>
    <t>Service Message</t>
  </si>
  <si>
    <t>SVCBL</t>
  </si>
  <si>
    <t>Serviceable</t>
  </si>
  <si>
    <t>SW</t>
  </si>
  <si>
    <t>South West</t>
  </si>
  <si>
    <t>SWY</t>
  </si>
  <si>
    <t>Stopway</t>
  </si>
  <si>
    <t>SX</t>
  </si>
  <si>
    <t>Simplex</t>
  </si>
  <si>
    <t>T/O</t>
  </si>
  <si>
    <t>Take off</t>
  </si>
  <si>
    <t>TA</t>
  </si>
  <si>
    <t>Transition Altitude</t>
  </si>
  <si>
    <t>TACAN</t>
  </si>
  <si>
    <t>UHF Tactical Air Navigation</t>
  </si>
  <si>
    <t>Aid</t>
  </si>
  <si>
    <t>TAF</t>
  </si>
  <si>
    <t>Terminal Aerodrome Forecast</t>
  </si>
  <si>
    <t>Tactical Air Force</t>
  </si>
  <si>
    <t>TAARFO</t>
  </si>
  <si>
    <t>TAİMA</t>
  </si>
  <si>
    <t>Turkish Aeronotical Information Association</t>
  </si>
  <si>
    <t>TAR</t>
  </si>
  <si>
    <t>Terminal Area Surveillance Radar</t>
  </si>
  <si>
    <t>TAS</t>
  </si>
  <si>
    <t>True Airspeed</t>
  </si>
  <si>
    <t>TATCA</t>
  </si>
  <si>
    <t>Turkish Air Traffic Controllers Association</t>
  </si>
  <si>
    <t>TATSETPA</t>
  </si>
  <si>
    <t>Turkish Air Traffic Safety Electronics Technical Personel Association</t>
  </si>
  <si>
    <t>TAX</t>
  </si>
  <si>
    <t>Taxing</t>
  </si>
  <si>
    <t>TC</t>
  </si>
  <si>
    <t>Tropical Cyclone</t>
  </si>
  <si>
    <t>TCAS</t>
  </si>
  <si>
    <t>Traffic Collision Avoidance System</t>
  </si>
  <si>
    <t>TCP/IP</t>
  </si>
  <si>
    <t>Transmission Control Protocol / Internet Protocol</t>
  </si>
  <si>
    <t>TCU</t>
  </si>
  <si>
    <t>Towering Cumulus (cumulus congestus clouds)</t>
  </si>
  <si>
    <t>TDO</t>
  </si>
  <si>
    <t>Tornado</t>
  </si>
  <si>
    <t>TDOA</t>
  </si>
  <si>
    <t>Time Difference Of Arrival</t>
  </si>
  <si>
    <t>TDZ</t>
  </si>
  <si>
    <t>Touch Down Zone</t>
  </si>
  <si>
    <t>TEL</t>
  </si>
  <si>
    <t>Telephone</t>
  </si>
  <si>
    <t>TEMPO</t>
  </si>
  <si>
    <t>Temporary or Temporarily</t>
  </si>
  <si>
    <t>TFC</t>
  </si>
  <si>
    <t>Traffic</t>
  </si>
  <si>
    <t>THK</t>
  </si>
  <si>
    <t>Turkish Aeronautical Association</t>
  </si>
  <si>
    <t>THR</t>
  </si>
  <si>
    <t>Threshold</t>
  </si>
  <si>
    <t>THRU</t>
  </si>
  <si>
    <t>Through</t>
  </si>
  <si>
    <t>TIL</t>
  </si>
  <si>
    <t>Until</t>
  </si>
  <si>
    <t>TIP</t>
  </si>
  <si>
    <t>Threat Image Projection</t>
  </si>
  <si>
    <t>TKOF</t>
  </si>
  <si>
    <t>Take-Off</t>
  </si>
  <si>
    <t>TL</t>
  </si>
  <si>
    <t>Transition Level</t>
  </si>
  <si>
    <t>TLB</t>
  </si>
  <si>
    <t>Technical Logbook</t>
  </si>
  <si>
    <t>TLOF</t>
  </si>
  <si>
    <t>Touchdown and Lift-Off Area</t>
  </si>
  <si>
    <t>TMA</t>
  </si>
  <si>
    <t>Terminal Control Area</t>
  </si>
  <si>
    <t>TO</t>
  </si>
  <si>
    <t>Tecnical Order</t>
  </si>
  <si>
    <t>TOC</t>
  </si>
  <si>
    <t>Terminal Operation Center</t>
  </si>
  <si>
    <t>TODA</t>
  </si>
  <si>
    <t>Take-off Distance Available</t>
  </si>
  <si>
    <t>TOM</t>
  </si>
  <si>
    <t>Terminal Operation Manuel</t>
  </si>
  <si>
    <t>TORA</t>
  </si>
  <si>
    <t>Take-Off Run Available</t>
  </si>
  <si>
    <t>TRACECA</t>
  </si>
  <si>
    <t>Transport Corridor Europe Caucuses Asia</t>
  </si>
  <si>
    <t>TSOA</t>
  </si>
  <si>
    <t>Time Sum Of Arrival</t>
  </si>
  <si>
    <t>TTR</t>
  </si>
  <si>
    <t>Target Tracking Radar</t>
  </si>
  <si>
    <t>TURB</t>
  </si>
  <si>
    <t>Turbulence</t>
  </si>
  <si>
    <t>TVOR</t>
  </si>
  <si>
    <t>Terminal VOR</t>
  </si>
  <si>
    <t>TWR</t>
  </si>
  <si>
    <t>Tower</t>
  </si>
  <si>
    <t>TWY</t>
  </si>
  <si>
    <t>Taxiway</t>
  </si>
  <si>
    <t>Tx</t>
  </si>
  <si>
    <t>Transmitter</t>
  </si>
  <si>
    <t>TX</t>
  </si>
  <si>
    <t>Transmitter Station</t>
  </si>
  <si>
    <t>TXT</t>
  </si>
  <si>
    <t>Text</t>
  </si>
  <si>
    <t>TYP</t>
  </si>
  <si>
    <t>Type of Aircraft</t>
  </si>
  <si>
    <t>U/S</t>
  </si>
  <si>
    <t>Unserviceable</t>
  </si>
  <si>
    <t>UAC</t>
  </si>
  <si>
    <t>Upper Area Control Center</t>
  </si>
  <si>
    <t>UAR</t>
  </si>
  <si>
    <t>Upper Air Route</t>
  </si>
  <si>
    <t>UAV</t>
  </si>
  <si>
    <t>Unmanned Air Vehicle</t>
  </si>
  <si>
    <t>UCA</t>
  </si>
  <si>
    <t>Upper Control Area</t>
  </si>
  <si>
    <t>UDF</t>
  </si>
  <si>
    <t>Ultra High Frequency Direction-Finding Station</t>
  </si>
  <si>
    <t>UF</t>
  </si>
  <si>
    <t>Uplink Format</t>
  </si>
  <si>
    <t>UFN</t>
  </si>
  <si>
    <t>Until Further Notice</t>
  </si>
  <si>
    <t>UHF</t>
  </si>
  <si>
    <t>Ultra High Frequency</t>
  </si>
  <si>
    <t>UIC</t>
  </si>
  <si>
    <t>Upper Information Center</t>
  </si>
  <si>
    <t>UIR</t>
  </si>
  <si>
    <t>Upper Flight Information Region</t>
  </si>
  <si>
    <t>ULD</t>
  </si>
  <si>
    <t>Unit Load Device</t>
  </si>
  <si>
    <t>UM</t>
  </si>
  <si>
    <t>Unaccompanied Passenger</t>
  </si>
  <si>
    <t>UNL</t>
  </si>
  <si>
    <t>Unlimited</t>
  </si>
  <si>
    <t>UPS</t>
  </si>
  <si>
    <t>Uninterruptible Power Supply</t>
  </si>
  <si>
    <t>UPU</t>
  </si>
  <si>
    <t>Universal Postal Union</t>
  </si>
  <si>
    <t>UTA</t>
  </si>
  <si>
    <t>UTC</t>
  </si>
  <si>
    <t>Universal Time Coordinated</t>
  </si>
  <si>
    <t>VA</t>
  </si>
  <si>
    <t>Volcanic Ash</t>
  </si>
  <si>
    <t>VAC</t>
  </si>
  <si>
    <t>Visual Approach Chart</t>
  </si>
  <si>
    <t>VAL</t>
  </si>
  <si>
    <t>Valuable Cargo</t>
  </si>
  <si>
    <t>VAR</t>
  </si>
  <si>
    <t>Magnetic Variation</t>
  </si>
  <si>
    <t>VASIS</t>
  </si>
  <si>
    <t>Visual Approach Slope Indicator System</t>
  </si>
  <si>
    <t>VCS</t>
  </si>
  <si>
    <t>Voice Communications System</t>
  </si>
  <si>
    <t>VDF</t>
  </si>
  <si>
    <t>Very High Frequency Direction-Finding Station</t>
  </si>
  <si>
    <t>VDL</t>
  </si>
  <si>
    <t>VHF Digital / Data Link</t>
  </si>
  <si>
    <t>VER</t>
  </si>
  <si>
    <t>Vertical</t>
  </si>
  <si>
    <t>VFR</t>
  </si>
  <si>
    <t>Visual Flight Rules</t>
  </si>
  <si>
    <t>VGML</t>
  </si>
  <si>
    <t>Vegetarian Meal</t>
  </si>
  <si>
    <t>VHF</t>
  </si>
  <si>
    <t>Very High Frequency</t>
  </si>
  <si>
    <t>VIP</t>
  </si>
  <si>
    <t>Very Important Person</t>
  </si>
  <si>
    <t>VIS</t>
  </si>
  <si>
    <t>Visibility</t>
  </si>
  <si>
    <t>VLAN</t>
  </si>
  <si>
    <t>Virtual Local Area Network</t>
  </si>
  <si>
    <t>VLF</t>
  </si>
  <si>
    <t>Very Low Frequency</t>
  </si>
  <si>
    <t>VMC</t>
  </si>
  <si>
    <t>Visual Meteorological Conditions</t>
  </si>
  <si>
    <t>VOIP</t>
  </si>
  <si>
    <t>Voice Over IP</t>
  </si>
  <si>
    <t>VOLMET</t>
  </si>
  <si>
    <t>Meteorological Information For Aircraft in Flight</t>
  </si>
  <si>
    <t>VOR</t>
  </si>
  <si>
    <t>Very High Frequency Omni Directional Range</t>
  </si>
  <si>
    <t>VORTAC</t>
  </si>
  <si>
    <t>VOR and TACAN Combination</t>
  </si>
  <si>
    <t>VPN</t>
  </si>
  <si>
    <t>Virtual Private Network</t>
  </si>
  <si>
    <t>VSAT</t>
  </si>
  <si>
    <t>Very Small Aperture Terminal</t>
  </si>
  <si>
    <t>VSP</t>
  </si>
  <si>
    <t>Vertical Speed</t>
  </si>
  <si>
    <t>VTS</t>
  </si>
  <si>
    <t>Vehicle Tracking System</t>
  </si>
  <si>
    <t>W</t>
  </si>
  <si>
    <t>West or Western Longitude</t>
  </si>
  <si>
    <t>W/C</t>
  </si>
  <si>
    <t>Water Cement Ratio</t>
  </si>
  <si>
    <t>WAB</t>
  </si>
  <si>
    <t>Weight and Balance</t>
  </si>
  <si>
    <t>WAC</t>
  </si>
  <si>
    <t>World Aeronautical Chart ICAO 1:1.000.000</t>
  </si>
  <si>
    <t>WAM</t>
  </si>
  <si>
    <t>Wide Area Multilaration</t>
  </si>
  <si>
    <t>WAN</t>
  </si>
  <si>
    <t>Wide Area Network</t>
  </si>
  <si>
    <t>WAP</t>
  </si>
  <si>
    <t>Wireless Application Protocol</t>
  </si>
  <si>
    <t>WCHR</t>
  </si>
  <si>
    <t>Wheelchair</t>
  </si>
  <si>
    <t>WDI</t>
  </si>
  <si>
    <t>Wind Direction Indicator</t>
  </si>
  <si>
    <t>WEF</t>
  </si>
  <si>
    <t>With Effect From or Effective From</t>
  </si>
  <si>
    <t>WGS-84</t>
  </si>
  <si>
    <t>World Geodetic System -1984</t>
  </si>
  <si>
    <t>WHO</t>
  </si>
  <si>
    <t>World Health Organization</t>
  </si>
  <si>
    <t>WI</t>
  </si>
  <si>
    <t>Within</t>
  </si>
  <si>
    <t>WIE</t>
  </si>
  <si>
    <t>With Immediate Effect or Effective</t>
  </si>
  <si>
    <t>WIP</t>
  </si>
  <si>
    <t>Work in Progress</t>
  </si>
  <si>
    <t>WRNG</t>
  </si>
  <si>
    <t>Warning</t>
  </si>
  <si>
    <t>WWW</t>
  </si>
  <si>
    <t>World Wide Web</t>
  </si>
  <si>
    <t>WX</t>
  </si>
  <si>
    <t>Weather</t>
  </si>
  <si>
    <t>XRAY</t>
  </si>
  <si>
    <t>X-Ray</t>
  </si>
  <si>
    <t>YD</t>
  </si>
  <si>
    <t>Yard</t>
  </si>
  <si>
    <t>YİD</t>
  </si>
  <si>
    <t>Yap-İşlet-Devret</t>
  </si>
  <si>
    <t>YG-AG Sistemleri</t>
  </si>
  <si>
    <t>Z</t>
  </si>
  <si>
    <t>Co-ordinated Universal Time (in meteorological messages)</t>
  </si>
  <si>
    <r>
      <t>human-powered </t>
    </r>
    <r>
      <rPr>
        <b/>
        <sz val="11"/>
        <color rgb="FF5F6368"/>
        <rFont val="Arial"/>
        <family val="2"/>
      </rPr>
      <t>aircraft</t>
    </r>
  </si>
  <si>
    <t>Student Pilot-in-Command</t>
  </si>
  <si>
    <t>Old</t>
  </si>
  <si>
    <t>New</t>
  </si>
  <si>
    <t>Python code</t>
  </si>
  <si>
    <t>l/g</t>
  </si>
  <si>
    <t>hsc-manual</t>
  </si>
  <si>
    <t>landing gear</t>
  </si>
  <si>
    <t>high speed counter manual</t>
  </si>
  <si>
    <t>vnav</t>
  </si>
  <si>
    <t xml:space="preserve">lnav </t>
  </si>
  <si>
    <t>econ</t>
  </si>
  <si>
    <t xml:space="preserve">conf </t>
  </si>
  <si>
    <t>n1</t>
  </si>
  <si>
    <t>to/ga</t>
  </si>
  <si>
    <t>v/s</t>
  </si>
  <si>
    <t>g/s</t>
  </si>
  <si>
    <t xml:space="preserve">spd </t>
  </si>
  <si>
    <t>flch</t>
  </si>
  <si>
    <t>alt</t>
  </si>
  <si>
    <t>pth</t>
  </si>
  <si>
    <t>atc</t>
  </si>
  <si>
    <t>ovrd ctr</t>
  </si>
  <si>
    <t>fl 180</t>
  </si>
  <si>
    <t>navaids</t>
  </si>
  <si>
    <t>mcdu</t>
  </si>
  <si>
    <t>fma</t>
  </si>
  <si>
    <t>hyd</t>
  </si>
  <si>
    <t>rmps</t>
  </si>
  <si>
    <t>hdg</t>
  </si>
  <si>
    <t>loc</t>
  </si>
  <si>
    <t>thr ref</t>
  </si>
  <si>
    <t>cmd</t>
  </si>
  <si>
    <t>v1</t>
  </si>
  <si>
    <t>cdu</t>
  </si>
  <si>
    <t>mcp</t>
  </si>
  <si>
    <t>vertical navigation</t>
  </si>
  <si>
    <t>lateral navigation</t>
  </si>
  <si>
    <t xml:space="preserve">egt </t>
  </si>
  <si>
    <t>optimum descent speed</t>
  </si>
  <si>
    <t>reduced takeoff thrust</t>
  </si>
  <si>
    <t>flx</t>
  </si>
  <si>
    <t>mct</t>
  </si>
  <si>
    <t>:</t>
  </si>
  <si>
    <t>"</t>
  </si>
  <si>
    <t>Str</t>
  </si>
  <si>
    <t>Str2</t>
  </si>
  <si>
    <t>Str3</t>
  </si>
  <si>
    <t>cockpit gauge which presents the rotational speed of the low pressure</t>
  </si>
  <si>
    <t>take-off go Around</t>
  </si>
  <si>
    <t>maximum continuous thrust</t>
  </si>
  <si>
    <t>maximum continuous power</t>
  </si>
  <si>
    <t>stalling speed</t>
  </si>
  <si>
    <t>ground Stop</t>
  </si>
  <si>
    <t>speed mode</t>
  </si>
  <si>
    <t>flight level change</t>
  </si>
  <si>
    <t>altitude</t>
  </si>
  <si>
    <t>path</t>
  </si>
  <si>
    <t>Str4</t>
  </si>
  <si>
    <t xml:space="preserve">, </t>
  </si>
  <si>
    <t>en_stsb_roberta_large</t>
  </si>
  <si>
    <t>TestExcel7.xlsx</t>
  </si>
  <si>
    <t>Method</t>
  </si>
  <si>
    <t>Detail</t>
  </si>
  <si>
    <t>Duplication of Data_w/Acronyms</t>
  </si>
  <si>
    <t>Original Data_w/Acronyms</t>
  </si>
  <si>
    <t>Duplication of Data_w/Acronyms x5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</si>
</sst>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name val="Calibri"/>
      <family val="2"/>
      <scheme val="minor"/>
    </font>
    <font>
      <sz val="11"/>
      <color rgb="FF4D5156"/>
      <name val="Arial"/>
      <family val="2"/>
    </font>
    <font>
      <b/>
      <sz val="11"/>
      <color rgb="FF5F6368"/>
      <name val="Arial"/>
      <family val="2"/>
    </font>
    <font>
      <sz val="11"/>
      <color rgb="FF4D5156"/>
      <name val="Roboto"/>
    </font>
  </fonts>
  <fills count="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applyAlignment="1">
      <alignment horizontal="center"/>
    </xf>
    <xf numFmtId="0" fontId="0" fillId="0" borderId="0" xfId="0" applyAlignment="1">
      <alignment horizontal="center"/>
    </xf>
    <xf numFmtId="0" fontId="1" fillId="2" borderId="0" xfId="0" applyFont="1" applyFill="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2" fillId="0" borderId="0" xfId="0" applyFont="1"/>
    <xf numFmtId="0" fontId="4" fillId="0" borderId="0" xfId="0" applyFont="1"/>
    <xf numFmtId="0" fontId="0" fillId="0" borderId="0" xfId="0" quotePrefix="1" applyAlignment="1">
      <alignment horizontal="center"/>
    </xf>
    <xf numFmtId="0" fontId="0" fillId="3" borderId="0" xfId="0" applyFill="1"/>
    <xf numFmtId="0" fontId="0" fillId="3" borderId="0" xfId="0" applyFill="1" applyAlignment="1">
      <alignment horizontal="center"/>
    </xf>
    <xf numFmtId="164" fontId="0" fillId="3" borderId="0" xfId="0" applyNumberFormat="1" applyFill="1" applyAlignment="1">
      <alignment horizontal="center"/>
    </xf>
    <xf numFmtId="0" fontId="0" fillId="4" borderId="0" xfId="0" applyFill="1"/>
    <xf numFmtId="0" fontId="0" fillId="4" borderId="0" xfId="0" applyFill="1" applyAlignment="1">
      <alignment horizontal="center"/>
    </xf>
    <xf numFmtId="164" fontId="0" fillId="4" borderId="0" xfId="0" applyNumberFormat="1" applyFill="1" applyAlignment="1">
      <alignment horizontal="center"/>
    </xf>
    <xf numFmtId="0" fontId="0" fillId="5" borderId="0" xfId="0" applyFill="1"/>
    <xf numFmtId="0" fontId="0" fillId="5" borderId="0" xfId="0" applyFill="1" applyAlignment="1">
      <alignment horizontal="center"/>
    </xf>
    <xf numFmtId="164" fontId="0" fillId="5" borderId="0" xfId="0" applyNumberFormat="1" applyFill="1" applyAlignment="1">
      <alignment horizontal="center"/>
    </xf>
  </cellXfs>
  <cellStyles count="1">
    <cellStyle name="Normal" xfId="0" builtinId="0"/>
  </cellStyles>
  <dxfs count="8">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steban Alberto Echandi Maroto" id="{0CFAF481-8BA5-47D2-8646-8ADDBEB405CE}" userId="e583eaafe3d310b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9-23T19:14:08.71" personId="{0CFAF481-8BA5-47D2-8646-8ADDBEB405CE}" id="{C4976FF0-37E6-4DFB-8D55-8980042E0D10}">
    <text>Precision is the ability of a classifier not to label an instance positive that is actually negative. For each class it is defined as the ratio of true positives to the sum of true and false positives.</text>
  </threadedComment>
  <threadedComment ref="J1" dT="2022-09-23T19:14:26.50" personId="{0CFAF481-8BA5-47D2-8646-8ADDBEB405CE}" id="{D921AB02-A583-476B-A8C6-79DE609A05D0}">
    <text>Recall is the ability of a classifier to find all positive instances. For each class it is defined as the ratio of true positives to the sum of true positives and false negatives.</text>
  </threadedComment>
  <threadedComment ref="K1" dT="2022-09-23T19:14:52.42" personId="{0CFAF481-8BA5-47D2-8646-8ADDBEB405CE}" id="{AFDB08B7-2E15-4548-A97E-84920680A5F7}">
    <text>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92DB-E5F7-4008-A1F8-61A67BAA054C}">
  <dimension ref="A1:N33"/>
  <sheetViews>
    <sheetView showGridLines="0" tabSelected="1" workbookViewId="0">
      <selection activeCell="F15" sqref="F15"/>
    </sheetView>
  </sheetViews>
  <sheetFormatPr defaultRowHeight="15" x14ac:dyDescent="0.25"/>
  <cols>
    <col min="1" max="1" width="13.85546875" customWidth="1"/>
    <col min="2" max="2" width="28.7109375" customWidth="1"/>
    <col min="3" max="3" width="22.28515625" customWidth="1"/>
    <col min="4" max="4" width="17.85546875" customWidth="1"/>
    <col min="5" max="5" width="18.7109375" customWidth="1"/>
    <col min="6" max="6" width="10.28515625" style="2" customWidth="1"/>
    <col min="7" max="7" width="13.85546875" style="2" customWidth="1"/>
    <col min="8" max="12" width="13.85546875" customWidth="1"/>
    <col min="13" max="13" width="34.85546875" customWidth="1"/>
    <col min="14" max="14" width="13.85546875" customWidth="1"/>
  </cols>
  <sheetData>
    <row r="1" spans="1:14" ht="39" customHeight="1" x14ac:dyDescent="0.25">
      <c r="A1" s="4" t="s">
        <v>1796</v>
      </c>
      <c r="B1" s="5" t="s">
        <v>5</v>
      </c>
      <c r="C1" s="5" t="s">
        <v>20</v>
      </c>
      <c r="D1" s="4" t="s">
        <v>3</v>
      </c>
      <c r="E1" s="4" t="s">
        <v>8</v>
      </c>
      <c r="F1" s="5" t="s">
        <v>18</v>
      </c>
      <c r="G1" s="5" t="s">
        <v>17</v>
      </c>
      <c r="H1" s="5" t="s">
        <v>0</v>
      </c>
      <c r="I1" s="5" t="s">
        <v>2</v>
      </c>
      <c r="J1" s="5" t="s">
        <v>13</v>
      </c>
      <c r="K1" s="5" t="s">
        <v>1</v>
      </c>
      <c r="L1" s="5" t="s">
        <v>19</v>
      </c>
      <c r="M1" s="4" t="s">
        <v>1797</v>
      </c>
      <c r="N1" s="4" t="s">
        <v>15</v>
      </c>
    </row>
    <row r="2" spans="1:14" x14ac:dyDescent="0.25">
      <c r="A2" t="s">
        <v>4</v>
      </c>
      <c r="B2" t="s">
        <v>6</v>
      </c>
      <c r="C2" t="s">
        <v>11</v>
      </c>
      <c r="D2" t="s">
        <v>7</v>
      </c>
      <c r="E2" t="s">
        <v>9</v>
      </c>
      <c r="F2" s="2">
        <v>3365</v>
      </c>
      <c r="G2" s="2">
        <v>1010</v>
      </c>
      <c r="H2" s="1">
        <v>0.74</v>
      </c>
      <c r="I2" s="1">
        <v>0.84</v>
      </c>
      <c r="J2" s="1">
        <v>0.7</v>
      </c>
      <c r="K2" s="1">
        <v>0.75</v>
      </c>
      <c r="L2" s="1">
        <v>0.3</v>
      </c>
      <c r="M2" t="s">
        <v>14</v>
      </c>
      <c r="N2" s="2" t="s">
        <v>16</v>
      </c>
    </row>
    <row r="3" spans="1:14" x14ac:dyDescent="0.25">
      <c r="A3" t="s">
        <v>4</v>
      </c>
      <c r="B3" t="s">
        <v>6</v>
      </c>
      <c r="C3" t="s">
        <v>12</v>
      </c>
      <c r="D3" t="s">
        <v>7</v>
      </c>
      <c r="E3" t="s">
        <v>9</v>
      </c>
      <c r="F3" s="2">
        <v>3365</v>
      </c>
      <c r="G3" s="2">
        <v>1010</v>
      </c>
      <c r="H3" s="1">
        <v>0.6623</v>
      </c>
      <c r="I3" s="1">
        <v>0.91</v>
      </c>
      <c r="J3" s="1">
        <v>0.6</v>
      </c>
      <c r="K3" s="1">
        <v>0.65</v>
      </c>
      <c r="L3" s="1">
        <v>0.3</v>
      </c>
      <c r="M3" t="s">
        <v>14</v>
      </c>
      <c r="N3" s="2" t="s">
        <v>16</v>
      </c>
    </row>
    <row r="4" spans="1:14" x14ac:dyDescent="0.25">
      <c r="A4" t="s">
        <v>4</v>
      </c>
      <c r="B4" t="s">
        <v>6</v>
      </c>
      <c r="C4" t="s">
        <v>11</v>
      </c>
      <c r="D4" t="s">
        <v>7</v>
      </c>
      <c r="E4" t="s">
        <v>10</v>
      </c>
      <c r="F4" s="2">
        <v>3365</v>
      </c>
      <c r="G4" s="2">
        <v>1010</v>
      </c>
      <c r="H4" s="1">
        <v>0.82469999999999999</v>
      </c>
      <c r="I4" s="1">
        <v>0.89</v>
      </c>
      <c r="J4" s="1">
        <v>0.79</v>
      </c>
      <c r="K4" s="1">
        <v>0.83</v>
      </c>
      <c r="L4" s="1">
        <v>0.3</v>
      </c>
      <c r="M4" t="s">
        <v>14</v>
      </c>
      <c r="N4" s="2" t="s">
        <v>16</v>
      </c>
    </row>
    <row r="5" spans="1:14" x14ac:dyDescent="0.25">
      <c r="A5" t="s">
        <v>4</v>
      </c>
      <c r="B5" t="s">
        <v>6</v>
      </c>
      <c r="C5" t="s">
        <v>12</v>
      </c>
      <c r="D5" t="s">
        <v>7</v>
      </c>
      <c r="E5" t="s">
        <v>10</v>
      </c>
      <c r="F5" s="2">
        <v>3365</v>
      </c>
      <c r="G5" s="2">
        <v>1010</v>
      </c>
      <c r="H5" s="1">
        <v>0.84750000000000003</v>
      </c>
      <c r="I5" s="1">
        <v>0.95</v>
      </c>
      <c r="J5" s="1">
        <v>0.8</v>
      </c>
      <c r="K5" s="1">
        <v>0.85</v>
      </c>
      <c r="L5" s="1">
        <v>0.3</v>
      </c>
      <c r="M5" t="s">
        <v>14</v>
      </c>
      <c r="N5" s="2" t="s">
        <v>16</v>
      </c>
    </row>
    <row r="6" spans="1:14" x14ac:dyDescent="0.25">
      <c r="A6" t="s">
        <v>4</v>
      </c>
      <c r="B6" t="s">
        <v>6</v>
      </c>
      <c r="C6" t="s">
        <v>11</v>
      </c>
      <c r="D6" t="s">
        <v>7</v>
      </c>
      <c r="E6" t="s">
        <v>9</v>
      </c>
      <c r="F6" s="2">
        <v>3365</v>
      </c>
      <c r="G6" s="2">
        <v>673</v>
      </c>
      <c r="H6" s="1">
        <v>0.72799999999999998</v>
      </c>
      <c r="I6" s="1">
        <v>0.83</v>
      </c>
      <c r="J6" s="1">
        <v>0.71</v>
      </c>
      <c r="K6" s="1">
        <v>0.74</v>
      </c>
      <c r="L6" s="1">
        <v>0.2</v>
      </c>
      <c r="M6" t="s">
        <v>14</v>
      </c>
      <c r="N6" s="2" t="s">
        <v>16</v>
      </c>
    </row>
    <row r="7" spans="1:14" x14ac:dyDescent="0.25">
      <c r="A7" t="s">
        <v>4</v>
      </c>
      <c r="B7" t="s">
        <v>6</v>
      </c>
      <c r="C7" t="s">
        <v>12</v>
      </c>
      <c r="D7" t="s">
        <v>7</v>
      </c>
      <c r="E7" t="s">
        <v>9</v>
      </c>
      <c r="F7" s="2">
        <v>3365</v>
      </c>
      <c r="G7" s="2">
        <v>673</v>
      </c>
      <c r="H7" s="1">
        <v>0.67</v>
      </c>
      <c r="I7" s="1">
        <v>0.95</v>
      </c>
      <c r="J7" s="1">
        <v>0.6</v>
      </c>
      <c r="K7" s="1">
        <v>0.66</v>
      </c>
      <c r="L7" s="1">
        <v>0.2</v>
      </c>
      <c r="M7" t="s">
        <v>14</v>
      </c>
      <c r="N7" s="2" t="s">
        <v>16</v>
      </c>
    </row>
    <row r="8" spans="1:14" x14ac:dyDescent="0.25">
      <c r="A8" t="s">
        <v>4</v>
      </c>
      <c r="B8" t="s">
        <v>6</v>
      </c>
      <c r="C8" t="s">
        <v>11</v>
      </c>
      <c r="D8" t="s">
        <v>7</v>
      </c>
      <c r="E8" t="s">
        <v>10</v>
      </c>
      <c r="F8" s="2">
        <v>3365</v>
      </c>
      <c r="G8" s="2">
        <v>673</v>
      </c>
      <c r="H8" s="1">
        <v>0.82469999999999999</v>
      </c>
      <c r="I8" s="1">
        <v>0.89</v>
      </c>
      <c r="J8" s="1">
        <v>0.79</v>
      </c>
      <c r="K8" s="1">
        <v>0.83</v>
      </c>
      <c r="L8" s="1">
        <v>0.2</v>
      </c>
      <c r="M8" t="s">
        <v>14</v>
      </c>
      <c r="N8" s="2" t="s">
        <v>16</v>
      </c>
    </row>
    <row r="9" spans="1:14" x14ac:dyDescent="0.25">
      <c r="A9" t="s">
        <v>4</v>
      </c>
      <c r="B9" t="s">
        <v>6</v>
      </c>
      <c r="C9" t="s">
        <v>12</v>
      </c>
      <c r="D9" t="s">
        <v>7</v>
      </c>
      <c r="E9" t="s">
        <v>10</v>
      </c>
      <c r="F9" s="2">
        <v>3365</v>
      </c>
      <c r="G9" s="2">
        <v>673</v>
      </c>
      <c r="H9" s="1">
        <v>0.84750000000000003</v>
      </c>
      <c r="I9" s="1">
        <v>0.95</v>
      </c>
      <c r="J9" s="1">
        <v>0.8</v>
      </c>
      <c r="K9" s="1">
        <v>0.85</v>
      </c>
      <c r="L9" s="1">
        <v>0.2</v>
      </c>
      <c r="M9" t="s">
        <v>14</v>
      </c>
      <c r="N9" s="2" t="s">
        <v>16</v>
      </c>
    </row>
    <row r="10" spans="1:14" x14ac:dyDescent="0.25">
      <c r="A10" t="s">
        <v>4</v>
      </c>
      <c r="B10" t="s">
        <v>6</v>
      </c>
      <c r="C10" t="s">
        <v>11</v>
      </c>
      <c r="D10" t="s">
        <v>7</v>
      </c>
      <c r="E10" t="s">
        <v>9</v>
      </c>
      <c r="F10" s="2">
        <v>3365</v>
      </c>
      <c r="G10" s="2">
        <v>337</v>
      </c>
      <c r="H10" s="1">
        <v>0.7329</v>
      </c>
      <c r="I10" s="1">
        <v>0.85</v>
      </c>
      <c r="J10" s="1">
        <v>0.72</v>
      </c>
      <c r="K10" s="1">
        <v>0.75</v>
      </c>
      <c r="L10" s="1">
        <v>0.1</v>
      </c>
      <c r="M10" t="s">
        <v>14</v>
      </c>
      <c r="N10" s="2" t="s">
        <v>16</v>
      </c>
    </row>
    <row r="11" spans="1:14" x14ac:dyDescent="0.25">
      <c r="A11" t="s">
        <v>4</v>
      </c>
      <c r="B11" t="s">
        <v>6</v>
      </c>
      <c r="C11" t="s">
        <v>12</v>
      </c>
      <c r="D11" t="s">
        <v>7</v>
      </c>
      <c r="E11" t="s">
        <v>9</v>
      </c>
      <c r="F11" s="2">
        <v>3365</v>
      </c>
      <c r="G11" s="2">
        <v>337</v>
      </c>
      <c r="H11" s="1">
        <v>0.64980000000000004</v>
      </c>
      <c r="I11" s="1">
        <v>0.86</v>
      </c>
      <c r="J11" s="1">
        <v>0.59</v>
      </c>
      <c r="K11" s="1">
        <v>0.64</v>
      </c>
      <c r="L11" s="1">
        <v>0.1</v>
      </c>
      <c r="M11" t="s">
        <v>14</v>
      </c>
      <c r="N11" s="2" t="s">
        <v>16</v>
      </c>
    </row>
    <row r="12" spans="1:14" x14ac:dyDescent="0.25">
      <c r="A12" t="s">
        <v>4</v>
      </c>
      <c r="B12" t="s">
        <v>6</v>
      </c>
      <c r="C12" t="s">
        <v>11</v>
      </c>
      <c r="D12" t="s">
        <v>7</v>
      </c>
      <c r="E12" t="s">
        <v>10</v>
      </c>
      <c r="F12" s="2">
        <v>3365</v>
      </c>
      <c r="G12" s="2">
        <v>337</v>
      </c>
      <c r="H12" s="1">
        <v>0.82469999999999999</v>
      </c>
      <c r="I12" s="1">
        <v>0.89</v>
      </c>
      <c r="J12" s="1">
        <v>0.79</v>
      </c>
      <c r="K12" s="1">
        <v>0.83</v>
      </c>
      <c r="L12" s="1">
        <v>0.1</v>
      </c>
      <c r="M12" t="s">
        <v>14</v>
      </c>
      <c r="N12" s="2" t="s">
        <v>16</v>
      </c>
    </row>
    <row r="13" spans="1:14" x14ac:dyDescent="0.25">
      <c r="A13" t="s">
        <v>4</v>
      </c>
      <c r="B13" t="s">
        <v>6</v>
      </c>
      <c r="C13" t="s">
        <v>12</v>
      </c>
      <c r="D13" t="s">
        <v>7</v>
      </c>
      <c r="E13" t="s">
        <v>10</v>
      </c>
      <c r="F13" s="2">
        <v>3365</v>
      </c>
      <c r="G13" s="2">
        <v>337</v>
      </c>
      <c r="H13" s="1">
        <v>0.84750000000000003</v>
      </c>
      <c r="I13" s="1">
        <v>0.95</v>
      </c>
      <c r="J13" s="1">
        <v>0.8</v>
      </c>
      <c r="K13" s="1">
        <v>0.85</v>
      </c>
      <c r="L13" s="1">
        <v>0.1</v>
      </c>
      <c r="M13" t="s">
        <v>14</v>
      </c>
      <c r="N13" s="2" t="s">
        <v>16</v>
      </c>
    </row>
    <row r="14" spans="1:14" x14ac:dyDescent="0.25">
      <c r="A14" t="s">
        <v>4</v>
      </c>
      <c r="B14" t="s">
        <v>6</v>
      </c>
      <c r="C14" t="s">
        <v>11</v>
      </c>
      <c r="D14" t="s">
        <v>7</v>
      </c>
      <c r="E14" t="s">
        <v>10</v>
      </c>
      <c r="F14" s="2">
        <v>3365</v>
      </c>
      <c r="G14" s="2">
        <v>337</v>
      </c>
      <c r="H14" s="1">
        <v>0.8427</v>
      </c>
      <c r="I14" s="1">
        <v>0.9</v>
      </c>
      <c r="J14" s="1">
        <v>0.82</v>
      </c>
      <c r="K14" s="1">
        <v>0.84</v>
      </c>
      <c r="L14" s="1">
        <v>0.1</v>
      </c>
      <c r="M14" t="s">
        <v>1798</v>
      </c>
      <c r="N14" s="2" t="s">
        <v>16</v>
      </c>
    </row>
    <row r="15" spans="1:14" x14ac:dyDescent="0.25">
      <c r="A15" t="s">
        <v>4</v>
      </c>
      <c r="B15" t="s">
        <v>6</v>
      </c>
      <c r="C15" t="s">
        <v>12</v>
      </c>
      <c r="D15" t="s">
        <v>7</v>
      </c>
      <c r="E15" t="s">
        <v>10</v>
      </c>
      <c r="F15" s="2">
        <v>3365</v>
      </c>
      <c r="G15" s="2">
        <v>337</v>
      </c>
      <c r="H15" s="1">
        <v>0.83679000000000003</v>
      </c>
      <c r="I15" s="1">
        <v>0.95</v>
      </c>
      <c r="J15" s="1">
        <v>0.79</v>
      </c>
      <c r="K15" s="1">
        <v>0.84</v>
      </c>
      <c r="L15" s="1">
        <v>0.1</v>
      </c>
      <c r="M15" t="s">
        <v>1798</v>
      </c>
      <c r="N15" s="2" t="s">
        <v>16</v>
      </c>
    </row>
    <row r="16" spans="1:14" x14ac:dyDescent="0.25">
      <c r="A16" t="s">
        <v>4</v>
      </c>
      <c r="B16" t="s">
        <v>6</v>
      </c>
      <c r="C16" t="s">
        <v>11</v>
      </c>
      <c r="D16" t="s">
        <v>7</v>
      </c>
      <c r="E16" t="s">
        <v>9</v>
      </c>
      <c r="F16" s="2">
        <v>3365</v>
      </c>
      <c r="G16" s="2">
        <v>337</v>
      </c>
      <c r="H16" s="1">
        <v>0.72989999999999999</v>
      </c>
      <c r="I16" s="1">
        <v>0.84</v>
      </c>
      <c r="J16" s="1">
        <v>0.72</v>
      </c>
      <c r="K16" s="1">
        <v>0.75</v>
      </c>
      <c r="L16" s="1">
        <v>0.1</v>
      </c>
      <c r="M16" t="s">
        <v>1798</v>
      </c>
      <c r="N16" s="2" t="s">
        <v>16</v>
      </c>
    </row>
    <row r="17" spans="1:14" x14ac:dyDescent="0.25">
      <c r="A17" t="s">
        <v>4</v>
      </c>
      <c r="B17" t="s">
        <v>6</v>
      </c>
      <c r="C17" t="s">
        <v>12</v>
      </c>
      <c r="D17" t="s">
        <v>7</v>
      </c>
      <c r="E17" t="s">
        <v>9</v>
      </c>
      <c r="F17" s="2">
        <v>3365</v>
      </c>
      <c r="G17" s="2">
        <v>337</v>
      </c>
      <c r="H17" s="1">
        <v>0.64090000000000003</v>
      </c>
      <c r="I17" s="1">
        <v>0.87</v>
      </c>
      <c r="J17" s="1">
        <v>0.56999999999999995</v>
      </c>
      <c r="K17" s="1">
        <v>0.62</v>
      </c>
      <c r="L17" s="1">
        <v>0.1</v>
      </c>
      <c r="M17" t="s">
        <v>1798</v>
      </c>
      <c r="N17" s="2" t="s">
        <v>16</v>
      </c>
    </row>
    <row r="18" spans="1:14" x14ac:dyDescent="0.25">
      <c r="A18" t="s">
        <v>4</v>
      </c>
      <c r="B18" t="s">
        <v>6</v>
      </c>
      <c r="C18" t="s">
        <v>11</v>
      </c>
      <c r="D18" t="s">
        <v>7</v>
      </c>
      <c r="E18" t="s">
        <v>10</v>
      </c>
      <c r="F18" s="2">
        <v>3365</v>
      </c>
      <c r="G18" s="2">
        <v>1010</v>
      </c>
      <c r="H18" s="1">
        <v>0.82069999999999999</v>
      </c>
      <c r="I18" s="1">
        <v>0.88</v>
      </c>
      <c r="J18" s="1">
        <v>0.79</v>
      </c>
      <c r="K18" s="1">
        <v>0.82</v>
      </c>
      <c r="L18" s="1">
        <v>0.3</v>
      </c>
      <c r="M18" t="s">
        <v>1798</v>
      </c>
      <c r="N18" s="2" t="s">
        <v>16</v>
      </c>
    </row>
    <row r="19" spans="1:14" x14ac:dyDescent="0.25">
      <c r="A19" t="s">
        <v>4</v>
      </c>
      <c r="B19" t="s">
        <v>6</v>
      </c>
      <c r="C19" t="s">
        <v>12</v>
      </c>
      <c r="D19" t="s">
        <v>7</v>
      </c>
      <c r="E19" t="s">
        <v>10</v>
      </c>
      <c r="F19" s="2">
        <v>3365</v>
      </c>
      <c r="G19" s="2">
        <v>1010</v>
      </c>
      <c r="H19" s="1">
        <v>0.83760000000000001</v>
      </c>
      <c r="I19" s="1">
        <v>0.95</v>
      </c>
      <c r="J19" s="1">
        <v>0.79</v>
      </c>
      <c r="K19" s="1">
        <v>0.84</v>
      </c>
      <c r="L19" s="1">
        <v>0.3</v>
      </c>
      <c r="M19" t="s">
        <v>1798</v>
      </c>
      <c r="N19" s="2" t="s">
        <v>16</v>
      </c>
    </row>
    <row r="20" spans="1:14" x14ac:dyDescent="0.25">
      <c r="A20" t="s">
        <v>4</v>
      </c>
      <c r="B20" t="s">
        <v>6</v>
      </c>
      <c r="C20" t="s">
        <v>11</v>
      </c>
      <c r="D20" t="s">
        <v>7</v>
      </c>
      <c r="E20" t="s">
        <v>9</v>
      </c>
      <c r="F20" s="2">
        <v>3365</v>
      </c>
      <c r="G20" s="2">
        <v>1010</v>
      </c>
      <c r="H20" s="1">
        <v>0.73760000000000003</v>
      </c>
      <c r="I20" s="1">
        <v>0.85</v>
      </c>
      <c r="J20" s="1">
        <v>0.7</v>
      </c>
      <c r="K20" s="1">
        <v>0.75</v>
      </c>
      <c r="L20" s="1">
        <v>0.3</v>
      </c>
      <c r="M20" t="s">
        <v>1798</v>
      </c>
      <c r="N20" s="2" t="s">
        <v>16</v>
      </c>
    </row>
    <row r="21" spans="1:14" x14ac:dyDescent="0.25">
      <c r="A21" t="s">
        <v>4</v>
      </c>
      <c r="B21" t="s">
        <v>6</v>
      </c>
      <c r="C21" t="s">
        <v>12</v>
      </c>
      <c r="D21" t="s">
        <v>7</v>
      </c>
      <c r="E21" t="s">
        <v>9</v>
      </c>
      <c r="F21" s="2">
        <v>3365</v>
      </c>
      <c r="G21" s="2">
        <v>1010</v>
      </c>
      <c r="H21" s="1">
        <v>0.6653</v>
      </c>
      <c r="I21" s="1">
        <v>0.94</v>
      </c>
      <c r="J21" s="1">
        <v>0.6</v>
      </c>
      <c r="K21" s="1">
        <v>0.65</v>
      </c>
      <c r="L21" s="1">
        <v>0.3</v>
      </c>
      <c r="M21" t="s">
        <v>1798</v>
      </c>
      <c r="N21" s="2" t="s">
        <v>16</v>
      </c>
    </row>
    <row r="22" spans="1:14" x14ac:dyDescent="0.25">
      <c r="A22" s="15" t="s">
        <v>4</v>
      </c>
      <c r="B22" s="15" t="s">
        <v>1794</v>
      </c>
      <c r="C22" s="15" t="s">
        <v>11</v>
      </c>
      <c r="D22" s="15" t="s">
        <v>7</v>
      </c>
      <c r="E22" s="15" t="s">
        <v>9</v>
      </c>
      <c r="F22" s="16">
        <v>3365</v>
      </c>
      <c r="G22" s="16">
        <v>1010</v>
      </c>
      <c r="H22" s="17">
        <v>0.7792</v>
      </c>
      <c r="I22" s="17">
        <v>0.87</v>
      </c>
      <c r="J22" s="17">
        <v>0.78</v>
      </c>
      <c r="K22" s="17">
        <v>0.81</v>
      </c>
      <c r="L22" s="17">
        <v>0.3</v>
      </c>
      <c r="M22" s="15" t="s">
        <v>1798</v>
      </c>
      <c r="N22" s="2" t="s">
        <v>16</v>
      </c>
    </row>
    <row r="23" spans="1:14" x14ac:dyDescent="0.25">
      <c r="A23" s="12" t="s">
        <v>4</v>
      </c>
      <c r="B23" s="12" t="s">
        <v>1794</v>
      </c>
      <c r="C23" s="12" t="s">
        <v>12</v>
      </c>
      <c r="D23" s="12" t="s">
        <v>7</v>
      </c>
      <c r="E23" s="12" t="s">
        <v>9</v>
      </c>
      <c r="F23" s="13">
        <v>3365</v>
      </c>
      <c r="G23" s="13">
        <v>1010</v>
      </c>
      <c r="H23" s="14">
        <v>0.65839999999999999</v>
      </c>
      <c r="I23" s="14">
        <v>0.94</v>
      </c>
      <c r="J23" s="14">
        <v>0.59</v>
      </c>
      <c r="K23" s="14">
        <v>0.64</v>
      </c>
      <c r="L23" s="14">
        <v>0.3</v>
      </c>
      <c r="M23" s="12" t="s">
        <v>1798</v>
      </c>
      <c r="N23" s="2" t="s">
        <v>16</v>
      </c>
    </row>
    <row r="24" spans="1:14" x14ac:dyDescent="0.25">
      <c r="A24" s="15" t="s">
        <v>4</v>
      </c>
      <c r="B24" s="15" t="s">
        <v>1794</v>
      </c>
      <c r="C24" s="15" t="s">
        <v>11</v>
      </c>
      <c r="D24" s="15" t="s">
        <v>7</v>
      </c>
      <c r="E24" s="15" t="s">
        <v>10</v>
      </c>
      <c r="F24" s="16">
        <v>3365</v>
      </c>
      <c r="G24" s="16">
        <v>1010</v>
      </c>
      <c r="H24" s="17">
        <v>0.86529999999999996</v>
      </c>
      <c r="I24" s="17">
        <v>0.92</v>
      </c>
      <c r="J24" s="17">
        <v>0.85</v>
      </c>
      <c r="K24" s="17">
        <v>0.88</v>
      </c>
      <c r="L24" s="17">
        <v>0.3</v>
      </c>
      <c r="M24" s="15" t="s">
        <v>1798</v>
      </c>
      <c r="N24" s="2" t="s">
        <v>16</v>
      </c>
    </row>
    <row r="25" spans="1:14" x14ac:dyDescent="0.25">
      <c r="A25" t="s">
        <v>4</v>
      </c>
      <c r="B25" t="s">
        <v>1794</v>
      </c>
      <c r="C25" t="s">
        <v>12</v>
      </c>
      <c r="D25" t="s">
        <v>7</v>
      </c>
      <c r="E25" t="s">
        <v>10</v>
      </c>
      <c r="F25" s="2">
        <v>3365</v>
      </c>
      <c r="G25" s="2">
        <v>1010</v>
      </c>
      <c r="H25" s="1">
        <v>0.82269999999999999</v>
      </c>
      <c r="I25" s="1">
        <v>0.95</v>
      </c>
      <c r="J25" s="1">
        <v>0.77</v>
      </c>
      <c r="K25" s="1">
        <v>0.83</v>
      </c>
      <c r="L25" s="1">
        <v>0.3</v>
      </c>
      <c r="M25" t="s">
        <v>1798</v>
      </c>
      <c r="N25" s="2" t="s">
        <v>16</v>
      </c>
    </row>
    <row r="26" spans="1:14" x14ac:dyDescent="0.25">
      <c r="A26" t="s">
        <v>4</v>
      </c>
      <c r="B26" t="s">
        <v>1794</v>
      </c>
      <c r="C26" t="s">
        <v>11</v>
      </c>
      <c r="D26" t="s">
        <v>1795</v>
      </c>
      <c r="E26" t="s">
        <v>9</v>
      </c>
      <c r="F26" s="2">
        <v>2489</v>
      </c>
      <c r="G26" s="2">
        <v>747</v>
      </c>
      <c r="H26" s="1">
        <v>0.7349</v>
      </c>
      <c r="I26" s="1">
        <v>0.56000000000000005</v>
      </c>
      <c r="J26" s="1">
        <v>0.39</v>
      </c>
      <c r="K26" s="1">
        <v>0.41</v>
      </c>
      <c r="L26" s="1">
        <v>0.3</v>
      </c>
      <c r="M26" t="s">
        <v>1799</v>
      </c>
      <c r="N26" s="2" t="s">
        <v>16</v>
      </c>
    </row>
    <row r="27" spans="1:14" x14ac:dyDescent="0.25">
      <c r="A27" t="s">
        <v>4</v>
      </c>
      <c r="B27" t="s">
        <v>1794</v>
      </c>
      <c r="C27" t="s">
        <v>12</v>
      </c>
      <c r="D27" t="s">
        <v>1795</v>
      </c>
      <c r="E27" t="s">
        <v>9</v>
      </c>
      <c r="F27" s="2">
        <v>2489</v>
      </c>
      <c r="G27" s="2">
        <v>747</v>
      </c>
      <c r="H27" s="1">
        <v>0.6532</v>
      </c>
      <c r="I27" s="1">
        <v>0.44</v>
      </c>
      <c r="J27" s="1">
        <v>0.32</v>
      </c>
      <c r="K27" s="1">
        <v>0.35</v>
      </c>
      <c r="L27" s="1">
        <v>0.3</v>
      </c>
      <c r="M27" t="s">
        <v>1799</v>
      </c>
      <c r="N27" s="2" t="s">
        <v>16</v>
      </c>
    </row>
    <row r="28" spans="1:14" x14ac:dyDescent="0.25">
      <c r="A28" t="s">
        <v>4</v>
      </c>
      <c r="B28" t="s">
        <v>1794</v>
      </c>
      <c r="C28" t="s">
        <v>11</v>
      </c>
      <c r="D28" t="s">
        <v>1795</v>
      </c>
      <c r="E28" t="s">
        <v>10</v>
      </c>
      <c r="F28" s="2">
        <v>2489</v>
      </c>
      <c r="G28" s="2">
        <v>747</v>
      </c>
      <c r="H28" s="1">
        <v>0.84599999999999997</v>
      </c>
      <c r="I28" s="1">
        <v>0.79</v>
      </c>
      <c r="J28" s="1">
        <v>0.53</v>
      </c>
      <c r="K28" s="1">
        <v>0.59</v>
      </c>
      <c r="L28" s="1">
        <v>0.3</v>
      </c>
      <c r="M28" t="s">
        <v>1799</v>
      </c>
      <c r="N28" s="2" t="s">
        <v>16</v>
      </c>
    </row>
    <row r="29" spans="1:14" x14ac:dyDescent="0.25">
      <c r="A29" t="s">
        <v>4</v>
      </c>
      <c r="B29" t="s">
        <v>1794</v>
      </c>
      <c r="C29" t="s">
        <v>12</v>
      </c>
      <c r="D29" t="s">
        <v>1795</v>
      </c>
      <c r="E29" t="s">
        <v>10</v>
      </c>
      <c r="F29" s="2">
        <v>2489</v>
      </c>
      <c r="G29" s="2">
        <v>747</v>
      </c>
      <c r="H29" s="1">
        <v>0.79110000000000003</v>
      </c>
      <c r="I29" s="1">
        <v>0.78</v>
      </c>
      <c r="J29" s="1">
        <v>0.43</v>
      </c>
      <c r="K29" s="1">
        <v>0.48</v>
      </c>
      <c r="L29" s="1">
        <v>0.3</v>
      </c>
      <c r="M29" t="s">
        <v>1799</v>
      </c>
      <c r="N29" s="2" t="s">
        <v>16</v>
      </c>
    </row>
    <row r="30" spans="1:14" x14ac:dyDescent="0.25">
      <c r="A30" s="9" t="s">
        <v>4</v>
      </c>
      <c r="B30" s="9" t="s">
        <v>1794</v>
      </c>
      <c r="C30" s="9" t="s">
        <v>11</v>
      </c>
      <c r="D30" s="9" t="s">
        <v>1795</v>
      </c>
      <c r="E30" s="9" t="s">
        <v>9</v>
      </c>
      <c r="F30" s="10">
        <v>16825</v>
      </c>
      <c r="G30" s="10">
        <v>5048</v>
      </c>
      <c r="H30" s="11">
        <v>0.95699999999999996</v>
      </c>
      <c r="I30" s="11">
        <v>0.96</v>
      </c>
      <c r="J30" s="11">
        <v>0.97</v>
      </c>
      <c r="K30" s="11">
        <v>0.97</v>
      </c>
      <c r="L30" s="11">
        <v>0.3</v>
      </c>
      <c r="M30" s="9" t="s">
        <v>1800</v>
      </c>
      <c r="N30" s="2" t="s">
        <v>16</v>
      </c>
    </row>
    <row r="31" spans="1:14" x14ac:dyDescent="0.25">
      <c r="A31" t="s">
        <v>4</v>
      </c>
      <c r="B31" t="s">
        <v>1794</v>
      </c>
      <c r="C31" t="s">
        <v>12</v>
      </c>
      <c r="D31" t="s">
        <v>1795</v>
      </c>
      <c r="E31" t="s">
        <v>9</v>
      </c>
      <c r="F31" s="2">
        <v>16825</v>
      </c>
      <c r="G31" s="2">
        <v>5048</v>
      </c>
      <c r="H31" s="1">
        <v>0.69030000000000002</v>
      </c>
      <c r="I31" s="1">
        <v>0.94</v>
      </c>
      <c r="J31" s="1">
        <v>0.61</v>
      </c>
      <c r="K31" s="1">
        <v>0.67</v>
      </c>
      <c r="L31" s="1">
        <v>0.3</v>
      </c>
      <c r="M31" t="s">
        <v>1800</v>
      </c>
      <c r="N31" s="2" t="s">
        <v>16</v>
      </c>
    </row>
    <row r="32" spans="1:14" x14ac:dyDescent="0.25">
      <c r="A32" s="9" t="s">
        <v>4</v>
      </c>
      <c r="B32" s="9" t="s">
        <v>1794</v>
      </c>
      <c r="C32" s="9" t="s">
        <v>11</v>
      </c>
      <c r="D32" s="9" t="s">
        <v>1795</v>
      </c>
      <c r="E32" s="9" t="s">
        <v>10</v>
      </c>
      <c r="F32" s="10">
        <v>16825</v>
      </c>
      <c r="G32" s="10">
        <v>5048</v>
      </c>
      <c r="H32" s="11">
        <v>0.97899999999999998</v>
      </c>
      <c r="I32" s="11">
        <v>0.98</v>
      </c>
      <c r="J32" s="11">
        <v>0.98</v>
      </c>
      <c r="K32" s="11">
        <v>0.98</v>
      </c>
      <c r="L32" s="11">
        <v>0.3</v>
      </c>
      <c r="M32" s="9" t="s">
        <v>1800</v>
      </c>
      <c r="N32" s="2" t="s">
        <v>16</v>
      </c>
    </row>
    <row r="33" spans="1:14" x14ac:dyDescent="0.25">
      <c r="A33" t="s">
        <v>4</v>
      </c>
      <c r="B33" t="s">
        <v>1794</v>
      </c>
      <c r="C33" t="s">
        <v>12</v>
      </c>
      <c r="D33" t="s">
        <v>1795</v>
      </c>
      <c r="E33" t="s">
        <v>10</v>
      </c>
      <c r="F33" s="2">
        <v>16825</v>
      </c>
      <c r="G33" s="2">
        <v>5048</v>
      </c>
      <c r="H33" s="1">
        <v>0.8851</v>
      </c>
      <c r="I33" s="1">
        <v>0.96</v>
      </c>
      <c r="J33" s="1">
        <v>0.85</v>
      </c>
      <c r="K33" s="1">
        <v>0.89</v>
      </c>
      <c r="L33" s="1">
        <v>0.3</v>
      </c>
      <c r="M33" t="s">
        <v>1800</v>
      </c>
      <c r="N33" s="2" t="s">
        <v>16</v>
      </c>
    </row>
  </sheetData>
  <autoFilter ref="A1:N29" xr:uid="{BE1092DB-E5F7-4008-A1F8-61A67BAA054C}"/>
  <conditionalFormatting sqref="H2:H33">
    <cfRule type="top10" dxfId="7" priority="8" rank="3"/>
    <cfRule type="top10" dxfId="6" priority="7" bottom="1" rank="3"/>
  </conditionalFormatting>
  <conditionalFormatting sqref="I2:I33">
    <cfRule type="top10" dxfId="5" priority="5" bottom="1" rank="3"/>
    <cfRule type="top10" dxfId="4" priority="6" rank="3"/>
  </conditionalFormatting>
  <conditionalFormatting sqref="J2:J33">
    <cfRule type="top10" dxfId="3" priority="3" bottom="1" rank="3"/>
    <cfRule type="top10" dxfId="2" priority="4" rank="3"/>
  </conditionalFormatting>
  <conditionalFormatting sqref="K2:K33">
    <cfRule type="top10" dxfId="1" priority="1" bottom="1" rank="3"/>
    <cfRule type="top10" dxfId="0" priority="2" rank="3"/>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63AD-310D-4CFB-91FB-547CA2A2137A}">
  <dimension ref="A1:B882"/>
  <sheetViews>
    <sheetView workbookViewId="0">
      <selection activeCell="B11" sqref="B11"/>
    </sheetView>
  </sheetViews>
  <sheetFormatPr defaultRowHeight="15" x14ac:dyDescent="0.25"/>
  <cols>
    <col min="1" max="1" width="25.7109375" customWidth="1"/>
    <col min="2" max="2" width="63.42578125" customWidth="1"/>
  </cols>
  <sheetData>
    <row r="1" spans="1:2" x14ac:dyDescent="0.25">
      <c r="A1" s="3" t="s">
        <v>21</v>
      </c>
      <c r="B1" s="3" t="s">
        <v>22</v>
      </c>
    </row>
    <row r="2" spans="1:2" x14ac:dyDescent="0.25">
      <c r="A2" t="s">
        <v>23</v>
      </c>
      <c r="B2" t="s">
        <v>24</v>
      </c>
    </row>
    <row r="3" spans="1:2" x14ac:dyDescent="0.25">
      <c r="A3" t="s">
        <v>25</v>
      </c>
      <c r="B3" t="s">
        <v>26</v>
      </c>
    </row>
    <row r="4" spans="1:2" x14ac:dyDescent="0.25">
      <c r="A4" t="s">
        <v>27</v>
      </c>
      <c r="B4" t="s">
        <v>28</v>
      </c>
    </row>
    <row r="5" spans="1:2" x14ac:dyDescent="0.25">
      <c r="A5" t="s">
        <v>29</v>
      </c>
      <c r="B5" t="s">
        <v>30</v>
      </c>
    </row>
    <row r="6" spans="1:2" x14ac:dyDescent="0.25">
      <c r="A6" t="s">
        <v>31</v>
      </c>
      <c r="B6" t="s">
        <v>32</v>
      </c>
    </row>
    <row r="7" spans="1:2" x14ac:dyDescent="0.25">
      <c r="A7" t="s">
        <v>33</v>
      </c>
      <c r="B7" t="s">
        <v>34</v>
      </c>
    </row>
    <row r="8" spans="1:2" x14ac:dyDescent="0.25">
      <c r="A8" t="s">
        <v>35</v>
      </c>
      <c r="B8" t="s">
        <v>36</v>
      </c>
    </row>
    <row r="9" spans="1:2" x14ac:dyDescent="0.25">
      <c r="A9" t="s">
        <v>37</v>
      </c>
      <c r="B9" t="s">
        <v>38</v>
      </c>
    </row>
    <row r="10" spans="1:2" x14ac:dyDescent="0.25">
      <c r="A10" t="s">
        <v>39</v>
      </c>
      <c r="B10" t="s">
        <v>40</v>
      </c>
    </row>
    <row r="11" spans="1:2" x14ac:dyDescent="0.25">
      <c r="A11" t="s">
        <v>41</v>
      </c>
      <c r="B11" t="s">
        <v>42</v>
      </c>
    </row>
    <row r="12" spans="1:2" x14ac:dyDescent="0.25">
      <c r="A12" t="s">
        <v>43</v>
      </c>
      <c r="B12" t="s">
        <v>44</v>
      </c>
    </row>
    <row r="13" spans="1:2" x14ac:dyDescent="0.25">
      <c r="A13" t="s">
        <v>45</v>
      </c>
      <c r="B13" t="s">
        <v>26</v>
      </c>
    </row>
    <row r="14" spans="1:2" x14ac:dyDescent="0.25">
      <c r="A14" t="s">
        <v>46</v>
      </c>
      <c r="B14" t="s">
        <v>47</v>
      </c>
    </row>
    <row r="15" spans="1:2" x14ac:dyDescent="0.25">
      <c r="A15" t="s">
        <v>48</v>
      </c>
      <c r="B15" t="s">
        <v>49</v>
      </c>
    </row>
    <row r="16" spans="1:2" x14ac:dyDescent="0.25">
      <c r="A16" t="s">
        <v>50</v>
      </c>
      <c r="B16" t="s">
        <v>51</v>
      </c>
    </row>
    <row r="17" spans="1:2" x14ac:dyDescent="0.25">
      <c r="A17" t="s">
        <v>52</v>
      </c>
      <c r="B17" t="s">
        <v>53</v>
      </c>
    </row>
    <row r="18" spans="1:2" x14ac:dyDescent="0.25">
      <c r="A18" t="s">
        <v>54</v>
      </c>
      <c r="B18" t="s">
        <v>55</v>
      </c>
    </row>
    <row r="19" spans="1:2" x14ac:dyDescent="0.25">
      <c r="A19" t="s">
        <v>56</v>
      </c>
      <c r="B19" t="s">
        <v>57</v>
      </c>
    </row>
    <row r="20" spans="1:2" x14ac:dyDescent="0.25">
      <c r="A20" t="s">
        <v>58</v>
      </c>
      <c r="B20" t="s">
        <v>59</v>
      </c>
    </row>
    <row r="21" spans="1:2" x14ac:dyDescent="0.25">
      <c r="A21" t="s">
        <v>60</v>
      </c>
      <c r="B21" t="s">
        <v>61</v>
      </c>
    </row>
    <row r="22" spans="1:2" x14ac:dyDescent="0.25">
      <c r="A22" t="s">
        <v>62</v>
      </c>
      <c r="B22" t="s">
        <v>63</v>
      </c>
    </row>
    <row r="23" spans="1:2" x14ac:dyDescent="0.25">
      <c r="A23" t="s">
        <v>64</v>
      </c>
      <c r="B23" t="s">
        <v>28</v>
      </c>
    </row>
    <row r="24" spans="1:2" x14ac:dyDescent="0.25">
      <c r="A24" t="s">
        <v>65</v>
      </c>
      <c r="B24" t="s">
        <v>66</v>
      </c>
    </row>
    <row r="25" spans="1:2" x14ac:dyDescent="0.25">
      <c r="A25" t="s">
        <v>67</v>
      </c>
      <c r="B25" t="s">
        <v>68</v>
      </c>
    </row>
    <row r="26" spans="1:2" x14ac:dyDescent="0.25">
      <c r="A26" t="s">
        <v>69</v>
      </c>
      <c r="B26" t="s">
        <v>70</v>
      </c>
    </row>
    <row r="27" spans="1:2" x14ac:dyDescent="0.25">
      <c r="A27" t="s">
        <v>71</v>
      </c>
      <c r="B27" t="s">
        <v>72</v>
      </c>
    </row>
    <row r="28" spans="1:2" x14ac:dyDescent="0.25">
      <c r="A28" t="s">
        <v>73</v>
      </c>
      <c r="B28" t="s">
        <v>74</v>
      </c>
    </row>
    <row r="29" spans="1:2" x14ac:dyDescent="0.25">
      <c r="A29" t="s">
        <v>75</v>
      </c>
      <c r="B29" t="s">
        <v>76</v>
      </c>
    </row>
    <row r="30" spans="1:2" x14ac:dyDescent="0.25">
      <c r="A30" t="s">
        <v>77</v>
      </c>
      <c r="B30" t="s">
        <v>78</v>
      </c>
    </row>
    <row r="31" spans="1:2" x14ac:dyDescent="0.25">
      <c r="A31" t="s">
        <v>79</v>
      </c>
      <c r="B31" t="s">
        <v>80</v>
      </c>
    </row>
    <row r="32" spans="1:2" x14ac:dyDescent="0.25">
      <c r="A32" t="s">
        <v>81</v>
      </c>
      <c r="B32" t="s">
        <v>82</v>
      </c>
    </row>
    <row r="33" spans="1:2" x14ac:dyDescent="0.25">
      <c r="A33" t="s">
        <v>83</v>
      </c>
      <c r="B33" t="s">
        <v>84</v>
      </c>
    </row>
    <row r="34" spans="1:2" x14ac:dyDescent="0.25">
      <c r="A34" t="s">
        <v>85</v>
      </c>
      <c r="B34" t="s">
        <v>86</v>
      </c>
    </row>
    <row r="35" spans="1:2" x14ac:dyDescent="0.25">
      <c r="A35" t="s">
        <v>87</v>
      </c>
      <c r="B35" t="s">
        <v>88</v>
      </c>
    </row>
    <row r="36" spans="1:2" x14ac:dyDescent="0.25">
      <c r="A36" t="s">
        <v>89</v>
      </c>
      <c r="B36" t="s">
        <v>90</v>
      </c>
    </row>
    <row r="37" spans="1:2" x14ac:dyDescent="0.25">
      <c r="A37" t="s">
        <v>91</v>
      </c>
      <c r="B37" t="s">
        <v>92</v>
      </c>
    </row>
    <row r="38" spans="1:2" x14ac:dyDescent="0.25">
      <c r="A38" t="s">
        <v>93</v>
      </c>
      <c r="B38" t="s">
        <v>94</v>
      </c>
    </row>
    <row r="39" spans="1:2" x14ac:dyDescent="0.25">
      <c r="A39" t="s">
        <v>95</v>
      </c>
      <c r="B39" t="s">
        <v>96</v>
      </c>
    </row>
    <row r="40" spans="1:2" x14ac:dyDescent="0.25">
      <c r="A40" t="s">
        <v>97</v>
      </c>
      <c r="B40" t="s">
        <v>98</v>
      </c>
    </row>
    <row r="41" spans="1:2" x14ac:dyDescent="0.25">
      <c r="A41" t="s">
        <v>99</v>
      </c>
      <c r="B41" t="s">
        <v>100</v>
      </c>
    </row>
    <row r="42" spans="1:2" x14ac:dyDescent="0.25">
      <c r="A42" t="s">
        <v>101</v>
      </c>
      <c r="B42" t="s">
        <v>102</v>
      </c>
    </row>
    <row r="43" spans="1:2" x14ac:dyDescent="0.25">
      <c r="A43" t="s">
        <v>103</v>
      </c>
      <c r="B43" t="s">
        <v>104</v>
      </c>
    </row>
    <row r="44" spans="1:2" x14ac:dyDescent="0.25">
      <c r="A44" t="s">
        <v>105</v>
      </c>
      <c r="B44" t="s">
        <v>106</v>
      </c>
    </row>
    <row r="45" spans="1:2" x14ac:dyDescent="0.25">
      <c r="A45" t="s">
        <v>107</v>
      </c>
      <c r="B45" t="s">
        <v>108</v>
      </c>
    </row>
    <row r="46" spans="1:2" x14ac:dyDescent="0.25">
      <c r="A46" t="s">
        <v>109</v>
      </c>
      <c r="B46" t="s">
        <v>110</v>
      </c>
    </row>
    <row r="47" spans="1:2" x14ac:dyDescent="0.25">
      <c r="A47" t="s">
        <v>111</v>
      </c>
      <c r="B47" t="s">
        <v>112</v>
      </c>
    </row>
    <row r="48" spans="1:2" x14ac:dyDescent="0.25">
      <c r="A48" t="s">
        <v>113</v>
      </c>
      <c r="B48" t="s">
        <v>114</v>
      </c>
    </row>
    <row r="49" spans="1:2" x14ac:dyDescent="0.25">
      <c r="A49" t="s">
        <v>115</v>
      </c>
      <c r="B49" t="s">
        <v>116</v>
      </c>
    </row>
    <row r="50" spans="1:2" x14ac:dyDescent="0.25">
      <c r="A50" t="s">
        <v>117</v>
      </c>
      <c r="B50" t="s">
        <v>118</v>
      </c>
    </row>
    <row r="51" spans="1:2" x14ac:dyDescent="0.25">
      <c r="A51" t="s">
        <v>117</v>
      </c>
      <c r="B51" t="s">
        <v>119</v>
      </c>
    </row>
    <row r="52" spans="1:2" x14ac:dyDescent="0.25">
      <c r="A52" t="s">
        <v>120</v>
      </c>
      <c r="B52" t="s">
        <v>121</v>
      </c>
    </row>
    <row r="53" spans="1:2" x14ac:dyDescent="0.25">
      <c r="A53" t="s">
        <v>122</v>
      </c>
      <c r="B53" t="s">
        <v>123</v>
      </c>
    </row>
    <row r="54" spans="1:2" x14ac:dyDescent="0.25">
      <c r="A54" t="s">
        <v>124</v>
      </c>
      <c r="B54" t="s">
        <v>125</v>
      </c>
    </row>
    <row r="55" spans="1:2" x14ac:dyDescent="0.25">
      <c r="A55" t="s">
        <v>126</v>
      </c>
      <c r="B55" t="s">
        <v>127</v>
      </c>
    </row>
    <row r="56" spans="1:2" x14ac:dyDescent="0.25">
      <c r="A56" t="s">
        <v>128</v>
      </c>
      <c r="B56" t="s">
        <v>129</v>
      </c>
    </row>
    <row r="57" spans="1:2" x14ac:dyDescent="0.25">
      <c r="A57" t="s">
        <v>130</v>
      </c>
      <c r="B57" t="s">
        <v>131</v>
      </c>
    </row>
    <row r="58" spans="1:2" x14ac:dyDescent="0.25">
      <c r="A58" t="s">
        <v>132</v>
      </c>
      <c r="B58" t="s">
        <v>133</v>
      </c>
    </row>
    <row r="59" spans="1:2" x14ac:dyDescent="0.25">
      <c r="A59" t="s">
        <v>134</v>
      </c>
      <c r="B59" t="s">
        <v>135</v>
      </c>
    </row>
    <row r="60" spans="1:2" x14ac:dyDescent="0.25">
      <c r="A60" t="s">
        <v>136</v>
      </c>
      <c r="B60" t="s">
        <v>137</v>
      </c>
    </row>
    <row r="61" spans="1:2" x14ac:dyDescent="0.25">
      <c r="A61" t="s">
        <v>138</v>
      </c>
      <c r="B61" t="s">
        <v>139</v>
      </c>
    </row>
    <row r="62" spans="1:2" x14ac:dyDescent="0.25">
      <c r="A62" t="s">
        <v>140</v>
      </c>
      <c r="B62" t="s">
        <v>141</v>
      </c>
    </row>
    <row r="63" spans="1:2" x14ac:dyDescent="0.25">
      <c r="A63" t="s">
        <v>142</v>
      </c>
      <c r="B63" t="s">
        <v>142</v>
      </c>
    </row>
    <row r="64" spans="1:2" x14ac:dyDescent="0.25">
      <c r="A64" t="s">
        <v>143</v>
      </c>
      <c r="B64" t="s">
        <v>144</v>
      </c>
    </row>
    <row r="65" spans="1:2" x14ac:dyDescent="0.25">
      <c r="A65" t="s">
        <v>145</v>
      </c>
      <c r="B65" t="s">
        <v>146</v>
      </c>
    </row>
    <row r="66" spans="1:2" x14ac:dyDescent="0.25">
      <c r="A66" t="s">
        <v>147</v>
      </c>
      <c r="B66" t="s">
        <v>148</v>
      </c>
    </row>
    <row r="67" spans="1:2" x14ac:dyDescent="0.25">
      <c r="A67" t="s">
        <v>149</v>
      </c>
      <c r="B67" t="s">
        <v>150</v>
      </c>
    </row>
    <row r="68" spans="1:2" x14ac:dyDescent="0.25">
      <c r="A68" t="s">
        <v>151</v>
      </c>
      <c r="B68" t="s">
        <v>152</v>
      </c>
    </row>
    <row r="69" spans="1:2" x14ac:dyDescent="0.25">
      <c r="A69" t="s">
        <v>153</v>
      </c>
      <c r="B69" t="s">
        <v>154</v>
      </c>
    </row>
    <row r="70" spans="1:2" x14ac:dyDescent="0.25">
      <c r="A70" t="s">
        <v>155</v>
      </c>
      <c r="B70" t="s">
        <v>156</v>
      </c>
    </row>
    <row r="71" spans="1:2" x14ac:dyDescent="0.25">
      <c r="A71" t="s">
        <v>157</v>
      </c>
      <c r="B71" t="s">
        <v>158</v>
      </c>
    </row>
    <row r="72" spans="1:2" x14ac:dyDescent="0.25">
      <c r="A72" t="s">
        <v>159</v>
      </c>
      <c r="B72" t="s">
        <v>160</v>
      </c>
    </row>
    <row r="73" spans="1:2" x14ac:dyDescent="0.25">
      <c r="A73" t="s">
        <v>161</v>
      </c>
      <c r="B73" t="s">
        <v>162</v>
      </c>
    </row>
    <row r="74" spans="1:2" x14ac:dyDescent="0.25">
      <c r="A74" t="s">
        <v>163</v>
      </c>
      <c r="B74" t="s">
        <v>164</v>
      </c>
    </row>
    <row r="75" spans="1:2" x14ac:dyDescent="0.25">
      <c r="A75" t="s">
        <v>165</v>
      </c>
      <c r="B75" t="s">
        <v>166</v>
      </c>
    </row>
    <row r="76" spans="1:2" x14ac:dyDescent="0.25">
      <c r="A76" t="s">
        <v>167</v>
      </c>
      <c r="B76" t="s">
        <v>168</v>
      </c>
    </row>
    <row r="77" spans="1:2" x14ac:dyDescent="0.25">
      <c r="A77" t="s">
        <v>169</v>
      </c>
      <c r="B77" t="s">
        <v>170</v>
      </c>
    </row>
    <row r="78" spans="1:2" x14ac:dyDescent="0.25">
      <c r="A78" t="s">
        <v>171</v>
      </c>
      <c r="B78" t="s">
        <v>172</v>
      </c>
    </row>
    <row r="79" spans="1:2" x14ac:dyDescent="0.25">
      <c r="A79" t="s">
        <v>173</v>
      </c>
      <c r="B79" t="s">
        <v>174</v>
      </c>
    </row>
    <row r="80" spans="1:2" x14ac:dyDescent="0.25">
      <c r="A80" t="s">
        <v>175</v>
      </c>
      <c r="B80" t="s">
        <v>176</v>
      </c>
    </row>
    <row r="81" spans="1:2" x14ac:dyDescent="0.25">
      <c r="A81" t="s">
        <v>177</v>
      </c>
      <c r="B81" t="s">
        <v>178</v>
      </c>
    </row>
    <row r="82" spans="1:2" x14ac:dyDescent="0.25">
      <c r="A82" t="s">
        <v>179</v>
      </c>
      <c r="B82" t="s">
        <v>180</v>
      </c>
    </row>
    <row r="83" spans="1:2" x14ac:dyDescent="0.25">
      <c r="A83" t="s">
        <v>181</v>
      </c>
      <c r="B83" t="s">
        <v>182</v>
      </c>
    </row>
    <row r="84" spans="1:2" x14ac:dyDescent="0.25">
      <c r="A84" t="s">
        <v>183</v>
      </c>
      <c r="B84" t="s">
        <v>184</v>
      </c>
    </row>
    <row r="85" spans="1:2" x14ac:dyDescent="0.25">
      <c r="A85" t="s">
        <v>185</v>
      </c>
      <c r="B85" t="s">
        <v>186</v>
      </c>
    </row>
    <row r="86" spans="1:2" x14ac:dyDescent="0.25">
      <c r="A86" t="s">
        <v>187</v>
      </c>
      <c r="B86" t="s">
        <v>188</v>
      </c>
    </row>
    <row r="87" spans="1:2" x14ac:dyDescent="0.25">
      <c r="A87" t="s">
        <v>189</v>
      </c>
      <c r="B87" t="s">
        <v>190</v>
      </c>
    </row>
    <row r="88" spans="1:2" x14ac:dyDescent="0.25">
      <c r="A88" t="s">
        <v>189</v>
      </c>
      <c r="B88" t="s">
        <v>191</v>
      </c>
    </row>
    <row r="89" spans="1:2" x14ac:dyDescent="0.25">
      <c r="A89" t="s">
        <v>192</v>
      </c>
      <c r="B89" t="s">
        <v>193</v>
      </c>
    </row>
    <row r="90" spans="1:2" x14ac:dyDescent="0.25">
      <c r="A90" t="s">
        <v>194</v>
      </c>
      <c r="B90" t="s">
        <v>195</v>
      </c>
    </row>
    <row r="91" spans="1:2" x14ac:dyDescent="0.25">
      <c r="A91" t="s">
        <v>194</v>
      </c>
      <c r="B91" t="s">
        <v>196</v>
      </c>
    </row>
    <row r="92" spans="1:2" x14ac:dyDescent="0.25">
      <c r="A92" t="s">
        <v>197</v>
      </c>
      <c r="B92" t="s">
        <v>198</v>
      </c>
    </row>
    <row r="93" spans="1:2" x14ac:dyDescent="0.25">
      <c r="A93" t="s">
        <v>199</v>
      </c>
      <c r="B93" t="s">
        <v>200</v>
      </c>
    </row>
    <row r="94" spans="1:2" x14ac:dyDescent="0.25">
      <c r="A94" t="s">
        <v>201</v>
      </c>
      <c r="B94" t="s">
        <v>202</v>
      </c>
    </row>
    <row r="95" spans="1:2" x14ac:dyDescent="0.25">
      <c r="A95" t="s">
        <v>203</v>
      </c>
      <c r="B95" t="s">
        <v>204</v>
      </c>
    </row>
    <row r="96" spans="1:2" x14ac:dyDescent="0.25">
      <c r="A96" t="s">
        <v>205</v>
      </c>
      <c r="B96" t="s">
        <v>198</v>
      </c>
    </row>
    <row r="97" spans="1:2" x14ac:dyDescent="0.25">
      <c r="A97" t="s">
        <v>205</v>
      </c>
      <c r="B97" t="s">
        <v>206</v>
      </c>
    </row>
    <row r="98" spans="1:2" x14ac:dyDescent="0.25">
      <c r="A98" t="s">
        <v>207</v>
      </c>
      <c r="B98" t="s">
        <v>195</v>
      </c>
    </row>
    <row r="99" spans="1:2" x14ac:dyDescent="0.25">
      <c r="A99" t="s">
        <v>208</v>
      </c>
      <c r="B99" t="s">
        <v>209</v>
      </c>
    </row>
    <row r="100" spans="1:2" x14ac:dyDescent="0.25">
      <c r="A100" t="s">
        <v>210</v>
      </c>
      <c r="B100" t="s">
        <v>211</v>
      </c>
    </row>
    <row r="101" spans="1:2" x14ac:dyDescent="0.25">
      <c r="A101" t="s">
        <v>212</v>
      </c>
      <c r="B101" t="s">
        <v>213</v>
      </c>
    </row>
    <row r="102" spans="1:2" x14ac:dyDescent="0.25">
      <c r="A102" t="s">
        <v>214</v>
      </c>
      <c r="B102" t="s">
        <v>215</v>
      </c>
    </row>
    <row r="103" spans="1:2" x14ac:dyDescent="0.25">
      <c r="A103" t="s">
        <v>216</v>
      </c>
      <c r="B103" t="s">
        <v>217</v>
      </c>
    </row>
    <row r="104" spans="1:2" x14ac:dyDescent="0.25">
      <c r="A104" t="s">
        <v>218</v>
      </c>
      <c r="B104" t="s">
        <v>219</v>
      </c>
    </row>
    <row r="105" spans="1:2" x14ac:dyDescent="0.25">
      <c r="A105" t="s">
        <v>218</v>
      </c>
      <c r="B105" t="s">
        <v>220</v>
      </c>
    </row>
    <row r="106" spans="1:2" x14ac:dyDescent="0.25">
      <c r="A106" t="s">
        <v>221</v>
      </c>
      <c r="B106" t="s">
        <v>222</v>
      </c>
    </row>
    <row r="107" spans="1:2" x14ac:dyDescent="0.25">
      <c r="A107" t="s">
        <v>223</v>
      </c>
      <c r="B107" t="s">
        <v>224</v>
      </c>
    </row>
    <row r="108" spans="1:2" x14ac:dyDescent="0.25">
      <c r="A108" t="s">
        <v>225</v>
      </c>
      <c r="B108" t="s">
        <v>226</v>
      </c>
    </row>
    <row r="109" spans="1:2" x14ac:dyDescent="0.25">
      <c r="A109" t="s">
        <v>227</v>
      </c>
      <c r="B109" t="s">
        <v>228</v>
      </c>
    </row>
    <row r="110" spans="1:2" x14ac:dyDescent="0.25">
      <c r="A110" t="s">
        <v>229</v>
      </c>
      <c r="B110" t="s">
        <v>229</v>
      </c>
    </row>
    <row r="111" spans="1:2" x14ac:dyDescent="0.25">
      <c r="A111" t="s">
        <v>230</v>
      </c>
      <c r="B111" t="s">
        <v>231</v>
      </c>
    </row>
    <row r="112" spans="1:2" x14ac:dyDescent="0.25">
      <c r="A112" t="s">
        <v>230</v>
      </c>
      <c r="B112" t="s">
        <v>232</v>
      </c>
    </row>
    <row r="113" spans="1:2" x14ac:dyDescent="0.25">
      <c r="A113" t="s">
        <v>233</v>
      </c>
      <c r="B113" t="s">
        <v>234</v>
      </c>
    </row>
    <row r="114" spans="1:2" x14ac:dyDescent="0.25">
      <c r="A114" t="s">
        <v>235</v>
      </c>
      <c r="B114" t="s">
        <v>236</v>
      </c>
    </row>
    <row r="115" spans="1:2" x14ac:dyDescent="0.25">
      <c r="A115" t="s">
        <v>235</v>
      </c>
      <c r="B115" t="s">
        <v>237</v>
      </c>
    </row>
    <row r="116" spans="1:2" x14ac:dyDescent="0.25">
      <c r="A116" t="s">
        <v>238</v>
      </c>
      <c r="B116" t="s">
        <v>239</v>
      </c>
    </row>
    <row r="117" spans="1:2" x14ac:dyDescent="0.25">
      <c r="A117" t="s">
        <v>240</v>
      </c>
      <c r="B117" t="s">
        <v>241</v>
      </c>
    </row>
    <row r="118" spans="1:2" x14ac:dyDescent="0.25">
      <c r="A118" t="s">
        <v>242</v>
      </c>
      <c r="B118" t="s">
        <v>243</v>
      </c>
    </row>
    <row r="119" spans="1:2" x14ac:dyDescent="0.25">
      <c r="A119" t="s">
        <v>244</v>
      </c>
      <c r="B119" t="s">
        <v>245</v>
      </c>
    </row>
    <row r="120" spans="1:2" x14ac:dyDescent="0.25">
      <c r="A120" t="s">
        <v>246</v>
      </c>
      <c r="B120" t="s">
        <v>247</v>
      </c>
    </row>
    <row r="121" spans="1:2" x14ac:dyDescent="0.25">
      <c r="A121" t="s">
        <v>248</v>
      </c>
      <c r="B121" t="s">
        <v>249</v>
      </c>
    </row>
    <row r="122" spans="1:2" x14ac:dyDescent="0.25">
      <c r="A122" t="s">
        <v>250</v>
      </c>
      <c r="B122" t="s">
        <v>251</v>
      </c>
    </row>
    <row r="123" spans="1:2" x14ac:dyDescent="0.25">
      <c r="A123" t="s">
        <v>252</v>
      </c>
      <c r="B123" t="s">
        <v>253</v>
      </c>
    </row>
    <row r="124" spans="1:2" x14ac:dyDescent="0.25">
      <c r="A124" t="s">
        <v>254</v>
      </c>
      <c r="B124" t="s">
        <v>255</v>
      </c>
    </row>
    <row r="125" spans="1:2" x14ac:dyDescent="0.25">
      <c r="A125" t="s">
        <v>256</v>
      </c>
      <c r="B125" t="s">
        <v>257</v>
      </c>
    </row>
    <row r="126" spans="1:2" x14ac:dyDescent="0.25">
      <c r="A126" t="s">
        <v>258</v>
      </c>
      <c r="B126" t="s">
        <v>259</v>
      </c>
    </row>
    <row r="127" spans="1:2" x14ac:dyDescent="0.25">
      <c r="A127" t="s">
        <v>260</v>
      </c>
      <c r="B127" t="s">
        <v>261</v>
      </c>
    </row>
    <row r="128" spans="1:2" x14ac:dyDescent="0.25">
      <c r="A128" t="s">
        <v>262</v>
      </c>
      <c r="B128" t="s">
        <v>263</v>
      </c>
    </row>
    <row r="129" spans="1:2" x14ac:dyDescent="0.25">
      <c r="A129" t="s">
        <v>264</v>
      </c>
      <c r="B129" t="s">
        <v>265</v>
      </c>
    </row>
    <row r="130" spans="1:2" x14ac:dyDescent="0.25">
      <c r="A130" t="s">
        <v>264</v>
      </c>
      <c r="B130" t="s">
        <v>266</v>
      </c>
    </row>
    <row r="131" spans="1:2" x14ac:dyDescent="0.25">
      <c r="A131" t="s">
        <v>267</v>
      </c>
      <c r="B131" t="s">
        <v>268</v>
      </c>
    </row>
    <row r="132" spans="1:2" x14ac:dyDescent="0.25">
      <c r="A132" t="s">
        <v>269</v>
      </c>
      <c r="B132" t="s">
        <v>270</v>
      </c>
    </row>
    <row r="133" spans="1:2" x14ac:dyDescent="0.25">
      <c r="A133" t="s">
        <v>271</v>
      </c>
      <c r="B133" t="s">
        <v>272</v>
      </c>
    </row>
    <row r="134" spans="1:2" x14ac:dyDescent="0.25">
      <c r="A134" t="s">
        <v>273</v>
      </c>
      <c r="B134" t="s">
        <v>274</v>
      </c>
    </row>
    <row r="135" spans="1:2" x14ac:dyDescent="0.25">
      <c r="A135" t="s">
        <v>275</v>
      </c>
      <c r="B135" t="s">
        <v>276</v>
      </c>
    </row>
    <row r="136" spans="1:2" x14ac:dyDescent="0.25">
      <c r="A136" t="s">
        <v>277</v>
      </c>
      <c r="B136" t="s">
        <v>278</v>
      </c>
    </row>
    <row r="137" spans="1:2" x14ac:dyDescent="0.25">
      <c r="A137" t="s">
        <v>279</v>
      </c>
      <c r="B137" t="s">
        <v>280</v>
      </c>
    </row>
    <row r="138" spans="1:2" x14ac:dyDescent="0.25">
      <c r="A138" t="s">
        <v>281</v>
      </c>
      <c r="B138" t="s">
        <v>282</v>
      </c>
    </row>
    <row r="139" spans="1:2" x14ac:dyDescent="0.25">
      <c r="A139" t="s">
        <v>283</v>
      </c>
      <c r="B139" t="s">
        <v>284</v>
      </c>
    </row>
    <row r="140" spans="1:2" x14ac:dyDescent="0.25">
      <c r="A140" t="s">
        <v>285</v>
      </c>
      <c r="B140" t="s">
        <v>286</v>
      </c>
    </row>
    <row r="141" spans="1:2" x14ac:dyDescent="0.25">
      <c r="A141" t="s">
        <v>287</v>
      </c>
      <c r="B141" t="s">
        <v>288</v>
      </c>
    </row>
    <row r="142" spans="1:2" x14ac:dyDescent="0.25">
      <c r="A142" t="s">
        <v>289</v>
      </c>
      <c r="B142" t="s">
        <v>290</v>
      </c>
    </row>
    <row r="143" spans="1:2" x14ac:dyDescent="0.25">
      <c r="A143" t="s">
        <v>291</v>
      </c>
      <c r="B143" t="s">
        <v>292</v>
      </c>
    </row>
    <row r="144" spans="1:2" x14ac:dyDescent="0.25">
      <c r="A144" t="s">
        <v>293</v>
      </c>
      <c r="B144" t="s">
        <v>294</v>
      </c>
    </row>
    <row r="145" spans="1:2" x14ac:dyDescent="0.25">
      <c r="A145" t="s">
        <v>295</v>
      </c>
      <c r="B145" t="s">
        <v>296</v>
      </c>
    </row>
    <row r="146" spans="1:2" x14ac:dyDescent="0.25">
      <c r="A146" t="s">
        <v>297</v>
      </c>
      <c r="B146" t="s">
        <v>298</v>
      </c>
    </row>
    <row r="147" spans="1:2" x14ac:dyDescent="0.25">
      <c r="A147" t="s">
        <v>299</v>
      </c>
      <c r="B147" t="s">
        <v>300</v>
      </c>
    </row>
    <row r="148" spans="1:2" x14ac:dyDescent="0.25">
      <c r="A148" t="s">
        <v>301</v>
      </c>
      <c r="B148" t="s">
        <v>302</v>
      </c>
    </row>
    <row r="149" spans="1:2" x14ac:dyDescent="0.25">
      <c r="A149" t="s">
        <v>303</v>
      </c>
      <c r="B149" t="s">
        <v>304</v>
      </c>
    </row>
    <row r="150" spans="1:2" x14ac:dyDescent="0.25">
      <c r="A150" t="s">
        <v>305</v>
      </c>
      <c r="B150" t="s">
        <v>306</v>
      </c>
    </row>
    <row r="151" spans="1:2" x14ac:dyDescent="0.25">
      <c r="A151" t="s">
        <v>307</v>
      </c>
      <c r="B151" t="s">
        <v>306</v>
      </c>
    </row>
    <row r="152" spans="1:2" x14ac:dyDescent="0.25">
      <c r="A152" t="s">
        <v>308</v>
      </c>
      <c r="B152" t="s">
        <v>309</v>
      </c>
    </row>
    <row r="153" spans="1:2" x14ac:dyDescent="0.25">
      <c r="A153" t="s">
        <v>310</v>
      </c>
      <c r="B153" t="s">
        <v>311</v>
      </c>
    </row>
    <row r="154" spans="1:2" x14ac:dyDescent="0.25">
      <c r="A154" t="s">
        <v>312</v>
      </c>
      <c r="B154" t="s">
        <v>313</v>
      </c>
    </row>
    <row r="155" spans="1:2" x14ac:dyDescent="0.25">
      <c r="A155" t="s">
        <v>314</v>
      </c>
      <c r="B155" t="s">
        <v>315</v>
      </c>
    </row>
    <row r="156" spans="1:2" x14ac:dyDescent="0.25">
      <c r="A156" t="s">
        <v>316</v>
      </c>
      <c r="B156" t="s">
        <v>317</v>
      </c>
    </row>
    <row r="157" spans="1:2" x14ac:dyDescent="0.25">
      <c r="A157" t="s">
        <v>318</v>
      </c>
      <c r="B157" t="s">
        <v>319</v>
      </c>
    </row>
    <row r="158" spans="1:2" x14ac:dyDescent="0.25">
      <c r="A158" t="s">
        <v>320</v>
      </c>
      <c r="B158" t="s">
        <v>321</v>
      </c>
    </row>
    <row r="159" spans="1:2" x14ac:dyDescent="0.25">
      <c r="A159" t="s">
        <v>322</v>
      </c>
      <c r="B159" t="s">
        <v>323</v>
      </c>
    </row>
    <row r="160" spans="1:2" x14ac:dyDescent="0.25">
      <c r="A160" t="s">
        <v>324</v>
      </c>
      <c r="B160" t="s">
        <v>325</v>
      </c>
    </row>
    <row r="161" spans="1:2" x14ac:dyDescent="0.25">
      <c r="A161" t="s">
        <v>326</v>
      </c>
      <c r="B161" t="s">
        <v>327</v>
      </c>
    </row>
    <row r="162" spans="1:2" x14ac:dyDescent="0.25">
      <c r="A162" t="s">
        <v>328</v>
      </c>
      <c r="B162" t="s">
        <v>329</v>
      </c>
    </row>
    <row r="163" spans="1:2" x14ac:dyDescent="0.25">
      <c r="A163" t="s">
        <v>330</v>
      </c>
      <c r="B163" t="s">
        <v>331</v>
      </c>
    </row>
    <row r="164" spans="1:2" x14ac:dyDescent="0.25">
      <c r="A164" t="s">
        <v>332</v>
      </c>
      <c r="B164" t="s">
        <v>333</v>
      </c>
    </row>
    <row r="165" spans="1:2" x14ac:dyDescent="0.25">
      <c r="A165" t="s">
        <v>334</v>
      </c>
      <c r="B165" t="s">
        <v>335</v>
      </c>
    </row>
    <row r="166" spans="1:2" x14ac:dyDescent="0.25">
      <c r="A166" t="s">
        <v>336</v>
      </c>
      <c r="B166" t="s">
        <v>337</v>
      </c>
    </row>
    <row r="167" spans="1:2" x14ac:dyDescent="0.25">
      <c r="A167" t="s">
        <v>338</v>
      </c>
      <c r="B167" t="s">
        <v>339</v>
      </c>
    </row>
    <row r="168" spans="1:2" x14ac:dyDescent="0.25">
      <c r="A168" t="s">
        <v>340</v>
      </c>
      <c r="B168" t="s">
        <v>341</v>
      </c>
    </row>
    <row r="169" spans="1:2" x14ac:dyDescent="0.25">
      <c r="A169" t="s">
        <v>342</v>
      </c>
      <c r="B169" t="s">
        <v>343</v>
      </c>
    </row>
    <row r="170" spans="1:2" x14ac:dyDescent="0.25">
      <c r="A170" t="s">
        <v>344</v>
      </c>
      <c r="B170" t="s">
        <v>345</v>
      </c>
    </row>
    <row r="171" spans="1:2" x14ac:dyDescent="0.25">
      <c r="A171" t="s">
        <v>346</v>
      </c>
      <c r="B171" t="s">
        <v>347</v>
      </c>
    </row>
    <row r="172" spans="1:2" x14ac:dyDescent="0.25">
      <c r="A172" t="s">
        <v>348</v>
      </c>
      <c r="B172" t="s">
        <v>349</v>
      </c>
    </row>
    <row r="173" spans="1:2" x14ac:dyDescent="0.25">
      <c r="A173" t="s">
        <v>350</v>
      </c>
      <c r="B173" t="s">
        <v>351</v>
      </c>
    </row>
    <row r="174" spans="1:2" x14ac:dyDescent="0.25">
      <c r="A174" t="s">
        <v>352</v>
      </c>
      <c r="B174" t="s">
        <v>353</v>
      </c>
    </row>
    <row r="175" spans="1:2" x14ac:dyDescent="0.25">
      <c r="A175" t="s">
        <v>354</v>
      </c>
      <c r="B175" t="s">
        <v>355</v>
      </c>
    </row>
    <row r="176" spans="1:2" x14ac:dyDescent="0.25">
      <c r="A176" t="s">
        <v>356</v>
      </c>
      <c r="B176" t="s">
        <v>357</v>
      </c>
    </row>
    <row r="177" spans="1:2" x14ac:dyDescent="0.25">
      <c r="A177" t="s">
        <v>358</v>
      </c>
      <c r="B177" t="s">
        <v>359</v>
      </c>
    </row>
    <row r="178" spans="1:2" x14ac:dyDescent="0.25">
      <c r="A178" t="s">
        <v>360</v>
      </c>
      <c r="B178" t="s">
        <v>361</v>
      </c>
    </row>
    <row r="179" spans="1:2" x14ac:dyDescent="0.25">
      <c r="A179" t="s">
        <v>362</v>
      </c>
      <c r="B179" t="s">
        <v>363</v>
      </c>
    </row>
    <row r="180" spans="1:2" x14ac:dyDescent="0.25">
      <c r="A180" t="s">
        <v>362</v>
      </c>
      <c r="B180" t="s">
        <v>364</v>
      </c>
    </row>
    <row r="181" spans="1:2" x14ac:dyDescent="0.25">
      <c r="A181" t="s">
        <v>365</v>
      </c>
      <c r="B181" t="s">
        <v>366</v>
      </c>
    </row>
    <row r="182" spans="1:2" x14ac:dyDescent="0.25">
      <c r="A182" t="s">
        <v>367</v>
      </c>
      <c r="B182" t="s">
        <v>368</v>
      </c>
    </row>
    <row r="183" spans="1:2" x14ac:dyDescent="0.25">
      <c r="A183" t="s">
        <v>369</v>
      </c>
      <c r="B183" t="s">
        <v>370</v>
      </c>
    </row>
    <row r="184" spans="1:2" x14ac:dyDescent="0.25">
      <c r="A184" t="s">
        <v>371</v>
      </c>
      <c r="B184" t="s">
        <v>372</v>
      </c>
    </row>
    <row r="185" spans="1:2" x14ac:dyDescent="0.25">
      <c r="A185" t="s">
        <v>373</v>
      </c>
      <c r="B185" t="s">
        <v>374</v>
      </c>
    </row>
    <row r="186" spans="1:2" x14ac:dyDescent="0.25">
      <c r="A186" t="s">
        <v>375</v>
      </c>
      <c r="B186" t="s">
        <v>376</v>
      </c>
    </row>
    <row r="187" spans="1:2" x14ac:dyDescent="0.25">
      <c r="A187" t="s">
        <v>377</v>
      </c>
      <c r="B187" t="s">
        <v>378</v>
      </c>
    </row>
    <row r="188" spans="1:2" x14ac:dyDescent="0.25">
      <c r="A188" t="s">
        <v>379</v>
      </c>
      <c r="B188" t="s">
        <v>380</v>
      </c>
    </row>
    <row r="189" spans="1:2" x14ac:dyDescent="0.25">
      <c r="A189" t="s">
        <v>381</v>
      </c>
      <c r="B189" t="s">
        <v>382</v>
      </c>
    </row>
    <row r="190" spans="1:2" x14ac:dyDescent="0.25">
      <c r="A190" t="s">
        <v>383</v>
      </c>
      <c r="B190" t="s">
        <v>384</v>
      </c>
    </row>
    <row r="191" spans="1:2" x14ac:dyDescent="0.25">
      <c r="A191" t="s">
        <v>385</v>
      </c>
      <c r="B191" t="s">
        <v>386</v>
      </c>
    </row>
    <row r="192" spans="1:2" x14ac:dyDescent="0.25">
      <c r="A192" t="s">
        <v>387</v>
      </c>
      <c r="B192" t="s">
        <v>388</v>
      </c>
    </row>
    <row r="193" spans="1:2" x14ac:dyDescent="0.25">
      <c r="A193" t="s">
        <v>389</v>
      </c>
      <c r="B193" t="s">
        <v>390</v>
      </c>
    </row>
    <row r="194" spans="1:2" x14ac:dyDescent="0.25">
      <c r="A194" t="s">
        <v>391</v>
      </c>
      <c r="B194" t="s">
        <v>392</v>
      </c>
    </row>
    <row r="195" spans="1:2" x14ac:dyDescent="0.25">
      <c r="A195" t="s">
        <v>393</v>
      </c>
      <c r="B195" t="s">
        <v>394</v>
      </c>
    </row>
    <row r="196" spans="1:2" x14ac:dyDescent="0.25">
      <c r="A196" t="s">
        <v>393</v>
      </c>
      <c r="B196" t="s">
        <v>395</v>
      </c>
    </row>
    <row r="197" spans="1:2" x14ac:dyDescent="0.25">
      <c r="A197" t="s">
        <v>396</v>
      </c>
      <c r="B197" t="s">
        <v>397</v>
      </c>
    </row>
    <row r="198" spans="1:2" x14ac:dyDescent="0.25">
      <c r="A198" t="s">
        <v>381</v>
      </c>
      <c r="B198" t="s">
        <v>398</v>
      </c>
    </row>
    <row r="199" spans="1:2" x14ac:dyDescent="0.25">
      <c r="A199" t="s">
        <v>399</v>
      </c>
      <c r="B199" t="s">
        <v>400</v>
      </c>
    </row>
    <row r="200" spans="1:2" x14ac:dyDescent="0.25">
      <c r="A200" t="s">
        <v>401</v>
      </c>
      <c r="B200" t="s">
        <v>402</v>
      </c>
    </row>
    <row r="201" spans="1:2" x14ac:dyDescent="0.25">
      <c r="A201" t="s">
        <v>403</v>
      </c>
      <c r="B201" t="s">
        <v>404</v>
      </c>
    </row>
    <row r="202" spans="1:2" x14ac:dyDescent="0.25">
      <c r="A202" t="s">
        <v>405</v>
      </c>
      <c r="B202" t="s">
        <v>406</v>
      </c>
    </row>
    <row r="203" spans="1:2" x14ac:dyDescent="0.25">
      <c r="A203" t="s">
        <v>407</v>
      </c>
      <c r="B203" t="s">
        <v>408</v>
      </c>
    </row>
    <row r="204" spans="1:2" x14ac:dyDescent="0.25">
      <c r="A204" t="s">
        <v>409</v>
      </c>
      <c r="B204" t="s">
        <v>410</v>
      </c>
    </row>
    <row r="205" spans="1:2" x14ac:dyDescent="0.25">
      <c r="A205" t="s">
        <v>411</v>
      </c>
      <c r="B205" t="s">
        <v>412</v>
      </c>
    </row>
    <row r="206" spans="1:2" x14ac:dyDescent="0.25">
      <c r="A206" t="s">
        <v>413</v>
      </c>
      <c r="B206" t="s">
        <v>414</v>
      </c>
    </row>
    <row r="207" spans="1:2" x14ac:dyDescent="0.25">
      <c r="A207" t="s">
        <v>415</v>
      </c>
      <c r="B207" t="s">
        <v>416</v>
      </c>
    </row>
    <row r="208" spans="1:2" x14ac:dyDescent="0.25">
      <c r="A208" t="s">
        <v>417</v>
      </c>
      <c r="B208" t="s">
        <v>418</v>
      </c>
    </row>
    <row r="209" spans="1:2" x14ac:dyDescent="0.25">
      <c r="A209" t="s">
        <v>419</v>
      </c>
      <c r="B209" t="s">
        <v>420</v>
      </c>
    </row>
    <row r="210" spans="1:2" x14ac:dyDescent="0.25">
      <c r="A210" t="s">
        <v>421</v>
      </c>
      <c r="B210" t="s">
        <v>422</v>
      </c>
    </row>
    <row r="211" spans="1:2" x14ac:dyDescent="0.25">
      <c r="B211" t="s">
        <v>423</v>
      </c>
    </row>
    <row r="212" spans="1:2" x14ac:dyDescent="0.25">
      <c r="A212" t="s">
        <v>424</v>
      </c>
      <c r="B212" t="s">
        <v>425</v>
      </c>
    </row>
    <row r="213" spans="1:2" x14ac:dyDescent="0.25">
      <c r="A213" t="s">
        <v>426</v>
      </c>
      <c r="B213" t="s">
        <v>427</v>
      </c>
    </row>
    <row r="214" spans="1:2" x14ac:dyDescent="0.25">
      <c r="A214" t="s">
        <v>428</v>
      </c>
      <c r="B214" t="s">
        <v>429</v>
      </c>
    </row>
    <row r="215" spans="1:2" x14ac:dyDescent="0.25">
      <c r="A215" t="s">
        <v>430</v>
      </c>
      <c r="B215" t="s">
        <v>431</v>
      </c>
    </row>
    <row r="216" spans="1:2" x14ac:dyDescent="0.25">
      <c r="B216" t="s">
        <v>432</v>
      </c>
    </row>
    <row r="217" spans="1:2" x14ac:dyDescent="0.25">
      <c r="A217" t="s">
        <v>433</v>
      </c>
      <c r="B217" t="s">
        <v>434</v>
      </c>
    </row>
    <row r="218" spans="1:2" x14ac:dyDescent="0.25">
      <c r="A218" t="s">
        <v>435</v>
      </c>
      <c r="B218" t="s">
        <v>436</v>
      </c>
    </row>
    <row r="219" spans="1:2" x14ac:dyDescent="0.25">
      <c r="A219" t="s">
        <v>437</v>
      </c>
      <c r="B219" t="s">
        <v>438</v>
      </c>
    </row>
    <row r="220" spans="1:2" x14ac:dyDescent="0.25">
      <c r="A220" t="s">
        <v>439</v>
      </c>
      <c r="B220" t="s">
        <v>440</v>
      </c>
    </row>
    <row r="221" spans="1:2" x14ac:dyDescent="0.25">
      <c r="A221" t="s">
        <v>439</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540</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560</v>
      </c>
    </row>
    <row r="282" spans="1:2" x14ac:dyDescent="0.25">
      <c r="A282" t="s">
        <v>561</v>
      </c>
      <c r="B282" t="s">
        <v>562</v>
      </c>
    </row>
    <row r="283" spans="1:2" x14ac:dyDescent="0.25">
      <c r="A283" t="s">
        <v>563</v>
      </c>
      <c r="B283" t="s">
        <v>564</v>
      </c>
    </row>
    <row r="284" spans="1:2" x14ac:dyDescent="0.25">
      <c r="A284" t="s">
        <v>565</v>
      </c>
      <c r="B284" t="s">
        <v>566</v>
      </c>
    </row>
    <row r="285" spans="1:2" x14ac:dyDescent="0.25">
      <c r="A285" t="s">
        <v>567</v>
      </c>
      <c r="B285" t="s">
        <v>568</v>
      </c>
    </row>
    <row r="286" spans="1:2" x14ac:dyDescent="0.25">
      <c r="A286" t="s">
        <v>569</v>
      </c>
      <c r="B286" t="s">
        <v>570</v>
      </c>
    </row>
    <row r="287" spans="1:2" x14ac:dyDescent="0.25">
      <c r="A287" t="s">
        <v>571</v>
      </c>
      <c r="B287" t="s">
        <v>572</v>
      </c>
    </row>
    <row r="288" spans="1:2" x14ac:dyDescent="0.25">
      <c r="A288" t="s">
        <v>573</v>
      </c>
      <c r="B288" t="s">
        <v>574</v>
      </c>
    </row>
    <row r="289" spans="1:2" x14ac:dyDescent="0.25">
      <c r="A289" t="s">
        <v>575</v>
      </c>
      <c r="B289" t="s">
        <v>576</v>
      </c>
    </row>
    <row r="290" spans="1:2" x14ac:dyDescent="0.25">
      <c r="A290" t="s">
        <v>577</v>
      </c>
      <c r="B290" t="s">
        <v>578</v>
      </c>
    </row>
    <row r="291" spans="1:2" x14ac:dyDescent="0.25">
      <c r="A291" t="s">
        <v>579</v>
      </c>
      <c r="B291" t="s">
        <v>580</v>
      </c>
    </row>
    <row r="292" spans="1:2" x14ac:dyDescent="0.25">
      <c r="A292" t="s">
        <v>581</v>
      </c>
      <c r="B292" t="s">
        <v>582</v>
      </c>
    </row>
    <row r="293" spans="1:2" x14ac:dyDescent="0.25">
      <c r="A293" t="s">
        <v>583</v>
      </c>
      <c r="B293" t="s">
        <v>584</v>
      </c>
    </row>
    <row r="294" spans="1:2" x14ac:dyDescent="0.25">
      <c r="A294" t="s">
        <v>585</v>
      </c>
      <c r="B294" t="s">
        <v>586</v>
      </c>
    </row>
    <row r="295" spans="1:2" x14ac:dyDescent="0.25">
      <c r="A295" t="s">
        <v>587</v>
      </c>
      <c r="B295" t="s">
        <v>588</v>
      </c>
    </row>
    <row r="296" spans="1:2" x14ac:dyDescent="0.25">
      <c r="A296" t="s">
        <v>589</v>
      </c>
      <c r="B296" t="s">
        <v>590</v>
      </c>
    </row>
    <row r="297" spans="1:2" x14ac:dyDescent="0.25">
      <c r="A297" t="s">
        <v>591</v>
      </c>
      <c r="B297" t="s">
        <v>592</v>
      </c>
    </row>
    <row r="298" spans="1:2" x14ac:dyDescent="0.25">
      <c r="A298" t="s">
        <v>593</v>
      </c>
      <c r="B298" t="s">
        <v>594</v>
      </c>
    </row>
    <row r="299" spans="1:2" x14ac:dyDescent="0.25">
      <c r="A299" t="s">
        <v>595</v>
      </c>
      <c r="B299" t="s">
        <v>596</v>
      </c>
    </row>
    <row r="300" spans="1:2" x14ac:dyDescent="0.25">
      <c r="A300" t="s">
        <v>597</v>
      </c>
      <c r="B300" t="s">
        <v>598</v>
      </c>
    </row>
    <row r="301" spans="1:2" x14ac:dyDescent="0.25">
      <c r="A301" t="s">
        <v>599</v>
      </c>
      <c r="B301" t="s">
        <v>600</v>
      </c>
    </row>
    <row r="302" spans="1:2" x14ac:dyDescent="0.25">
      <c r="A302" t="s">
        <v>601</v>
      </c>
      <c r="B302" t="s">
        <v>602</v>
      </c>
    </row>
    <row r="303" spans="1:2" x14ac:dyDescent="0.25">
      <c r="A303" t="s">
        <v>603</v>
      </c>
      <c r="B303" t="s">
        <v>604</v>
      </c>
    </row>
    <row r="304" spans="1:2" x14ac:dyDescent="0.25">
      <c r="A304" t="s">
        <v>605</v>
      </c>
      <c r="B304" t="s">
        <v>606</v>
      </c>
    </row>
    <row r="305" spans="1:2" x14ac:dyDescent="0.25">
      <c r="A305" t="s">
        <v>607</v>
      </c>
      <c r="B305" t="s">
        <v>608</v>
      </c>
    </row>
    <row r="306" spans="1:2" x14ac:dyDescent="0.25">
      <c r="A306" t="s">
        <v>609</v>
      </c>
      <c r="B306" t="s">
        <v>610</v>
      </c>
    </row>
    <row r="307" spans="1:2" x14ac:dyDescent="0.25">
      <c r="A307" t="s">
        <v>611</v>
      </c>
      <c r="B307" t="s">
        <v>612</v>
      </c>
    </row>
    <row r="308" spans="1:2" x14ac:dyDescent="0.25">
      <c r="A308" t="s">
        <v>613</v>
      </c>
      <c r="B308" t="s">
        <v>614</v>
      </c>
    </row>
    <row r="309" spans="1:2" x14ac:dyDescent="0.25">
      <c r="A309" t="s">
        <v>615</v>
      </c>
      <c r="B309" t="s">
        <v>616</v>
      </c>
    </row>
    <row r="310" spans="1:2" x14ac:dyDescent="0.25">
      <c r="A310" t="s">
        <v>617</v>
      </c>
      <c r="B310" t="s">
        <v>618</v>
      </c>
    </row>
    <row r="311" spans="1:2" x14ac:dyDescent="0.25">
      <c r="A311" t="s">
        <v>619</v>
      </c>
      <c r="B311" t="s">
        <v>620</v>
      </c>
    </row>
    <row r="312" spans="1:2" x14ac:dyDescent="0.25">
      <c r="A312" t="s">
        <v>621</v>
      </c>
      <c r="B312" t="s">
        <v>622</v>
      </c>
    </row>
    <row r="313" spans="1:2" x14ac:dyDescent="0.25">
      <c r="A313" t="s">
        <v>623</v>
      </c>
      <c r="B313" t="s">
        <v>624</v>
      </c>
    </row>
    <row r="314" spans="1:2" x14ac:dyDescent="0.25">
      <c r="A314" t="s">
        <v>625</v>
      </c>
      <c r="B314" t="s">
        <v>626</v>
      </c>
    </row>
    <row r="315" spans="1:2" x14ac:dyDescent="0.25">
      <c r="A315" t="s">
        <v>627</v>
      </c>
      <c r="B315" t="s">
        <v>628</v>
      </c>
    </row>
    <row r="316" spans="1:2" x14ac:dyDescent="0.25">
      <c r="A316" t="s">
        <v>629</v>
      </c>
      <c r="B316" t="s">
        <v>630</v>
      </c>
    </row>
    <row r="317" spans="1:2" x14ac:dyDescent="0.25">
      <c r="A317" t="s">
        <v>631</v>
      </c>
      <c r="B317" t="s">
        <v>632</v>
      </c>
    </row>
    <row r="318" spans="1:2" x14ac:dyDescent="0.25">
      <c r="A318" t="s">
        <v>633</v>
      </c>
      <c r="B318" t="s">
        <v>634</v>
      </c>
    </row>
    <row r="319" spans="1:2" x14ac:dyDescent="0.25">
      <c r="A319" t="s">
        <v>635</v>
      </c>
      <c r="B319" t="s">
        <v>636</v>
      </c>
    </row>
    <row r="320" spans="1:2" x14ac:dyDescent="0.25">
      <c r="A320" t="s">
        <v>637</v>
      </c>
      <c r="B320" t="s">
        <v>638</v>
      </c>
    </row>
    <row r="321" spans="1:2" x14ac:dyDescent="0.25">
      <c r="A321" t="s">
        <v>639</v>
      </c>
      <c r="B321" t="s">
        <v>640</v>
      </c>
    </row>
    <row r="322" spans="1:2" x14ac:dyDescent="0.25">
      <c r="A322" t="s">
        <v>641</v>
      </c>
      <c r="B322" t="s">
        <v>642</v>
      </c>
    </row>
    <row r="323" spans="1:2" x14ac:dyDescent="0.25">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680</v>
      </c>
      <c r="B343" t="s">
        <v>682</v>
      </c>
    </row>
    <row r="344" spans="1:2" x14ac:dyDescent="0.25">
      <c r="A344" t="s">
        <v>683</v>
      </c>
      <c r="B344" t="s">
        <v>684</v>
      </c>
    </row>
    <row r="345" spans="1:2" x14ac:dyDescent="0.25">
      <c r="A345" t="s">
        <v>685</v>
      </c>
      <c r="B345" t="s">
        <v>686</v>
      </c>
    </row>
    <row r="346" spans="1:2" x14ac:dyDescent="0.25">
      <c r="A346" t="s">
        <v>687</v>
      </c>
      <c r="B346" t="s">
        <v>688</v>
      </c>
    </row>
    <row r="347" spans="1:2" x14ac:dyDescent="0.25">
      <c r="A347" t="s">
        <v>689</v>
      </c>
      <c r="B347" t="s">
        <v>690</v>
      </c>
    </row>
    <row r="348" spans="1:2" x14ac:dyDescent="0.25">
      <c r="A348" t="s">
        <v>691</v>
      </c>
      <c r="B348" t="s">
        <v>692</v>
      </c>
    </row>
    <row r="349" spans="1:2" x14ac:dyDescent="0.25">
      <c r="A349" t="s">
        <v>693</v>
      </c>
      <c r="B349" t="s">
        <v>694</v>
      </c>
    </row>
    <row r="350" spans="1:2" x14ac:dyDescent="0.25">
      <c r="A350" t="s">
        <v>695</v>
      </c>
      <c r="B350" t="s">
        <v>696</v>
      </c>
    </row>
    <row r="351" spans="1:2" x14ac:dyDescent="0.25">
      <c r="A351" t="s">
        <v>697</v>
      </c>
      <c r="B351" t="s">
        <v>698</v>
      </c>
    </row>
    <row r="352" spans="1:2" x14ac:dyDescent="0.25">
      <c r="A352" t="s">
        <v>699</v>
      </c>
      <c r="B352" t="s">
        <v>700</v>
      </c>
    </row>
    <row r="353" spans="1:2" x14ac:dyDescent="0.25">
      <c r="A353" t="s">
        <v>701</v>
      </c>
      <c r="B353" t="s">
        <v>624</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773</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781</v>
      </c>
    </row>
    <row r="395" spans="1:2" x14ac:dyDescent="0.25">
      <c r="A395" t="s">
        <v>782</v>
      </c>
      <c r="B395" t="s">
        <v>783</v>
      </c>
    </row>
    <row r="396" spans="1:2" x14ac:dyDescent="0.25">
      <c r="A396" t="s">
        <v>784</v>
      </c>
      <c r="B396" t="s">
        <v>785</v>
      </c>
    </row>
    <row r="397" spans="1:2" x14ac:dyDescent="0.25">
      <c r="A397" t="s">
        <v>786</v>
      </c>
      <c r="B397" t="s">
        <v>787</v>
      </c>
    </row>
    <row r="398" spans="1:2" x14ac:dyDescent="0.25">
      <c r="A398" t="s">
        <v>788</v>
      </c>
      <c r="B398" t="s">
        <v>789</v>
      </c>
    </row>
    <row r="399" spans="1:2" x14ac:dyDescent="0.25">
      <c r="A399" t="s">
        <v>790</v>
      </c>
      <c r="B399" t="s">
        <v>791</v>
      </c>
    </row>
    <row r="400" spans="1:2" x14ac:dyDescent="0.25">
      <c r="A400" t="s">
        <v>792</v>
      </c>
      <c r="B400" t="s">
        <v>793</v>
      </c>
    </row>
    <row r="401" spans="1:2" x14ac:dyDescent="0.25">
      <c r="A401" t="s">
        <v>794</v>
      </c>
      <c r="B401" t="s">
        <v>795</v>
      </c>
    </row>
    <row r="402" spans="1:2" x14ac:dyDescent="0.25">
      <c r="A402" t="s">
        <v>796</v>
      </c>
      <c r="B402" t="s">
        <v>797</v>
      </c>
    </row>
    <row r="403" spans="1:2" x14ac:dyDescent="0.25">
      <c r="A403" t="s">
        <v>798</v>
      </c>
      <c r="B403" t="s">
        <v>799</v>
      </c>
    </row>
    <row r="404" spans="1:2" x14ac:dyDescent="0.25">
      <c r="A404" t="s">
        <v>800</v>
      </c>
      <c r="B404" t="s">
        <v>801</v>
      </c>
    </row>
    <row r="405" spans="1:2" x14ac:dyDescent="0.25">
      <c r="A405" t="s">
        <v>802</v>
      </c>
      <c r="B405" t="s">
        <v>803</v>
      </c>
    </row>
    <row r="406" spans="1:2" x14ac:dyDescent="0.25">
      <c r="A406" t="s">
        <v>804</v>
      </c>
      <c r="B406" t="s">
        <v>805</v>
      </c>
    </row>
    <row r="407" spans="1:2" x14ac:dyDescent="0.25">
      <c r="A407" t="s">
        <v>806</v>
      </c>
      <c r="B407" t="s">
        <v>807</v>
      </c>
    </row>
    <row r="408" spans="1:2" x14ac:dyDescent="0.25">
      <c r="A408" t="s">
        <v>808</v>
      </c>
      <c r="B408" t="s">
        <v>809</v>
      </c>
    </row>
    <row r="409" spans="1:2" x14ac:dyDescent="0.25">
      <c r="A409" t="s">
        <v>810</v>
      </c>
      <c r="B409" t="s">
        <v>811</v>
      </c>
    </row>
    <row r="410" spans="1:2" x14ac:dyDescent="0.25">
      <c r="A410" t="s">
        <v>812</v>
      </c>
      <c r="B410" t="s">
        <v>813</v>
      </c>
    </row>
    <row r="411" spans="1:2" x14ac:dyDescent="0.25">
      <c r="A411" t="s">
        <v>814</v>
      </c>
      <c r="B411" t="s">
        <v>783</v>
      </c>
    </row>
    <row r="412" spans="1:2" x14ac:dyDescent="0.25">
      <c r="A412" t="s">
        <v>815</v>
      </c>
      <c r="B412" t="s">
        <v>816</v>
      </c>
    </row>
    <row r="413" spans="1:2" x14ac:dyDescent="0.25">
      <c r="A413" t="s">
        <v>817</v>
      </c>
      <c r="B413" t="s">
        <v>818</v>
      </c>
    </row>
    <row r="414" spans="1:2" x14ac:dyDescent="0.25">
      <c r="A414" t="s">
        <v>819</v>
      </c>
      <c r="B414" s="6" t="s">
        <v>1734</v>
      </c>
    </row>
    <row r="415" spans="1:2" x14ac:dyDescent="0.25">
      <c r="A415" t="s">
        <v>820</v>
      </c>
      <c r="B415" t="s">
        <v>821</v>
      </c>
    </row>
    <row r="416" spans="1:2" x14ac:dyDescent="0.25">
      <c r="A416" t="s">
        <v>822</v>
      </c>
      <c r="B416" t="s">
        <v>823</v>
      </c>
    </row>
    <row r="417" spans="1:2" x14ac:dyDescent="0.25">
      <c r="A417" t="s">
        <v>824</v>
      </c>
      <c r="B417" t="s">
        <v>825</v>
      </c>
    </row>
    <row r="418" spans="1:2" x14ac:dyDescent="0.25">
      <c r="A418" t="s">
        <v>826</v>
      </c>
      <c r="B418" t="s">
        <v>827</v>
      </c>
    </row>
    <row r="419" spans="1:2" x14ac:dyDescent="0.25">
      <c r="A419" t="s">
        <v>828</v>
      </c>
      <c r="B419" t="s">
        <v>829</v>
      </c>
    </row>
    <row r="420" spans="1:2" x14ac:dyDescent="0.25">
      <c r="A420" t="s">
        <v>828</v>
      </c>
      <c r="B420" t="s">
        <v>830</v>
      </c>
    </row>
    <row r="421" spans="1:2" x14ac:dyDescent="0.25">
      <c r="A421" t="s">
        <v>831</v>
      </c>
      <c r="B421" t="s">
        <v>832</v>
      </c>
    </row>
    <row r="422" spans="1:2" x14ac:dyDescent="0.25">
      <c r="A422" t="s">
        <v>833</v>
      </c>
      <c r="B422" t="s">
        <v>834</v>
      </c>
    </row>
    <row r="423" spans="1:2" x14ac:dyDescent="0.25">
      <c r="A423" t="s">
        <v>835</v>
      </c>
      <c r="B423" t="s">
        <v>836</v>
      </c>
    </row>
    <row r="424" spans="1:2" x14ac:dyDescent="0.25">
      <c r="A424" t="s">
        <v>837</v>
      </c>
      <c r="B424" t="s">
        <v>838</v>
      </c>
    </row>
    <row r="425" spans="1:2" x14ac:dyDescent="0.25">
      <c r="A425" t="s">
        <v>839</v>
      </c>
      <c r="B425" t="s">
        <v>840</v>
      </c>
    </row>
    <row r="426" spans="1:2" x14ac:dyDescent="0.25">
      <c r="A426" t="s">
        <v>841</v>
      </c>
      <c r="B426" t="s">
        <v>842</v>
      </c>
    </row>
    <row r="427" spans="1:2" x14ac:dyDescent="0.25">
      <c r="A427" t="s">
        <v>843</v>
      </c>
      <c r="B427" t="s">
        <v>844</v>
      </c>
    </row>
    <row r="428" spans="1:2" x14ac:dyDescent="0.25">
      <c r="A428" t="s">
        <v>845</v>
      </c>
      <c r="B428" t="s">
        <v>846</v>
      </c>
    </row>
    <row r="429" spans="1:2" x14ac:dyDescent="0.25">
      <c r="A429" t="s">
        <v>847</v>
      </c>
      <c r="B429" t="s">
        <v>848</v>
      </c>
    </row>
    <row r="430" spans="1:2" x14ac:dyDescent="0.25">
      <c r="A430" t="s">
        <v>849</v>
      </c>
      <c r="B430" t="s">
        <v>850</v>
      </c>
    </row>
    <row r="431" spans="1:2" x14ac:dyDescent="0.25">
      <c r="A431" t="s">
        <v>851</v>
      </c>
      <c r="B431" t="s">
        <v>852</v>
      </c>
    </row>
    <row r="432" spans="1:2" x14ac:dyDescent="0.25">
      <c r="A432" t="s">
        <v>853</v>
      </c>
      <c r="B432" t="s">
        <v>854</v>
      </c>
    </row>
    <row r="433" spans="1:2" x14ac:dyDescent="0.25">
      <c r="A433" t="s">
        <v>855</v>
      </c>
      <c r="B433" t="s">
        <v>856</v>
      </c>
    </row>
    <row r="434" spans="1:2" x14ac:dyDescent="0.25">
      <c r="A434" t="s">
        <v>857</v>
      </c>
      <c r="B434" t="s">
        <v>858</v>
      </c>
    </row>
    <row r="435" spans="1:2" x14ac:dyDescent="0.25">
      <c r="A435" t="s">
        <v>859</v>
      </c>
      <c r="B435" t="s">
        <v>860</v>
      </c>
    </row>
    <row r="436" spans="1:2" x14ac:dyDescent="0.25">
      <c r="A436" t="s">
        <v>861</v>
      </c>
      <c r="B436" t="s">
        <v>862</v>
      </c>
    </row>
    <row r="437" spans="1:2" x14ac:dyDescent="0.25">
      <c r="A437" t="s">
        <v>863</v>
      </c>
      <c r="B437" t="s">
        <v>864</v>
      </c>
    </row>
    <row r="438" spans="1:2" x14ac:dyDescent="0.25">
      <c r="A438" t="s">
        <v>865</v>
      </c>
      <c r="B438" t="s">
        <v>866</v>
      </c>
    </row>
    <row r="439" spans="1:2" x14ac:dyDescent="0.25">
      <c r="A439" t="s">
        <v>867</v>
      </c>
      <c r="B439" t="s">
        <v>868</v>
      </c>
    </row>
    <row r="440" spans="1:2" x14ac:dyDescent="0.25">
      <c r="A440" t="s">
        <v>869</v>
      </c>
      <c r="B440" t="s">
        <v>870</v>
      </c>
    </row>
    <row r="441" spans="1:2" x14ac:dyDescent="0.25">
      <c r="A441" t="s">
        <v>871</v>
      </c>
      <c r="B441" t="s">
        <v>872</v>
      </c>
    </row>
    <row r="442" spans="1:2" x14ac:dyDescent="0.25">
      <c r="A442" t="s">
        <v>873</v>
      </c>
      <c r="B442" t="s">
        <v>874</v>
      </c>
    </row>
    <row r="443" spans="1:2" x14ac:dyDescent="0.25">
      <c r="A443" t="s">
        <v>875</v>
      </c>
      <c r="B443" t="s">
        <v>876</v>
      </c>
    </row>
    <row r="444" spans="1:2" x14ac:dyDescent="0.25">
      <c r="A444" t="s">
        <v>877</v>
      </c>
      <c r="B444" t="s">
        <v>878</v>
      </c>
    </row>
    <row r="445" spans="1:2" x14ac:dyDescent="0.25">
      <c r="A445" t="s">
        <v>879</v>
      </c>
      <c r="B445" t="s">
        <v>880</v>
      </c>
    </row>
    <row r="446" spans="1:2" x14ac:dyDescent="0.25">
      <c r="A446" t="s">
        <v>881</v>
      </c>
      <c r="B446" t="s">
        <v>882</v>
      </c>
    </row>
    <row r="447" spans="1:2" x14ac:dyDescent="0.25">
      <c r="A447" t="s">
        <v>883</v>
      </c>
      <c r="B447" t="s">
        <v>884</v>
      </c>
    </row>
    <row r="448" spans="1:2" x14ac:dyDescent="0.25">
      <c r="A448" t="s">
        <v>885</v>
      </c>
      <c r="B448" t="s">
        <v>886</v>
      </c>
    </row>
    <row r="449" spans="1:2" x14ac:dyDescent="0.25">
      <c r="A449" t="s">
        <v>887</v>
      </c>
      <c r="B449" t="s">
        <v>888</v>
      </c>
    </row>
    <row r="450" spans="1:2" x14ac:dyDescent="0.25">
      <c r="A450" t="s">
        <v>889</v>
      </c>
      <c r="B450" t="s">
        <v>890</v>
      </c>
    </row>
    <row r="451" spans="1:2" x14ac:dyDescent="0.25">
      <c r="A451" t="s">
        <v>891</v>
      </c>
      <c r="B451" t="s">
        <v>834</v>
      </c>
    </row>
    <row r="452" spans="1:2" x14ac:dyDescent="0.25">
      <c r="A452" t="s">
        <v>892</v>
      </c>
      <c r="B452" t="s">
        <v>893</v>
      </c>
    </row>
    <row r="453" spans="1:2" x14ac:dyDescent="0.25">
      <c r="A453" t="s">
        <v>894</v>
      </c>
      <c r="B453" t="s">
        <v>895</v>
      </c>
    </row>
    <row r="454" spans="1:2" x14ac:dyDescent="0.25">
      <c r="A454" t="s">
        <v>896</v>
      </c>
      <c r="B454" t="s">
        <v>897</v>
      </c>
    </row>
    <row r="455" spans="1:2" x14ac:dyDescent="0.25">
      <c r="A455" t="s">
        <v>898</v>
      </c>
      <c r="B455" t="s">
        <v>899</v>
      </c>
    </row>
    <row r="456" spans="1:2" x14ac:dyDescent="0.25">
      <c r="A456" t="s">
        <v>900</v>
      </c>
      <c r="B456" t="s">
        <v>901</v>
      </c>
    </row>
    <row r="457" spans="1:2" x14ac:dyDescent="0.25">
      <c r="A457" t="s">
        <v>902</v>
      </c>
      <c r="B457" t="s">
        <v>903</v>
      </c>
    </row>
    <row r="458" spans="1:2" x14ac:dyDescent="0.25">
      <c r="A458" t="s">
        <v>904</v>
      </c>
      <c r="B458" t="s">
        <v>905</v>
      </c>
    </row>
    <row r="459" spans="1:2" x14ac:dyDescent="0.25">
      <c r="A459" t="s">
        <v>906</v>
      </c>
      <c r="B459" t="s">
        <v>907</v>
      </c>
    </row>
    <row r="460" spans="1:2" x14ac:dyDescent="0.25">
      <c r="A460" t="s">
        <v>908</v>
      </c>
      <c r="B460" t="s">
        <v>909</v>
      </c>
    </row>
    <row r="461" spans="1:2" x14ac:dyDescent="0.25">
      <c r="A461" t="s">
        <v>910</v>
      </c>
      <c r="B461" t="s">
        <v>911</v>
      </c>
    </row>
    <row r="462" spans="1:2" x14ac:dyDescent="0.25">
      <c r="A462" t="s">
        <v>912</v>
      </c>
      <c r="B462" t="s">
        <v>913</v>
      </c>
    </row>
    <row r="463" spans="1:2" x14ac:dyDescent="0.25">
      <c r="A463" t="s">
        <v>914</v>
      </c>
      <c r="B463" t="s">
        <v>915</v>
      </c>
    </row>
    <row r="464" spans="1:2" x14ac:dyDescent="0.25">
      <c r="A464" t="s">
        <v>916</v>
      </c>
      <c r="B464" t="s">
        <v>917</v>
      </c>
    </row>
    <row r="465" spans="1:2" x14ac:dyDescent="0.25">
      <c r="A465" t="s">
        <v>918</v>
      </c>
      <c r="B465" t="s">
        <v>919</v>
      </c>
    </row>
    <row r="466" spans="1:2" x14ac:dyDescent="0.25">
      <c r="A466" t="s">
        <v>920</v>
      </c>
      <c r="B466" t="s">
        <v>921</v>
      </c>
    </row>
    <row r="467" spans="1:2" x14ac:dyDescent="0.25">
      <c r="A467" t="s">
        <v>922</v>
      </c>
      <c r="B467" t="s">
        <v>923</v>
      </c>
    </row>
    <row r="468" spans="1:2" x14ac:dyDescent="0.25">
      <c r="A468" t="s">
        <v>924</v>
      </c>
      <c r="B468" t="s">
        <v>925</v>
      </c>
    </row>
    <row r="469" spans="1:2" x14ac:dyDescent="0.25">
      <c r="A469" t="s">
        <v>926</v>
      </c>
      <c r="B469" t="s">
        <v>927</v>
      </c>
    </row>
    <row r="470" spans="1:2" x14ac:dyDescent="0.25">
      <c r="A470" t="s">
        <v>928</v>
      </c>
      <c r="B470" t="s">
        <v>929</v>
      </c>
    </row>
    <row r="471" spans="1:2" x14ac:dyDescent="0.25">
      <c r="A471" t="s">
        <v>930</v>
      </c>
      <c r="B471" t="s">
        <v>931</v>
      </c>
    </row>
    <row r="472" spans="1:2" x14ac:dyDescent="0.25">
      <c r="A472" t="s">
        <v>932</v>
      </c>
      <c r="B472" t="s">
        <v>933</v>
      </c>
    </row>
    <row r="473" spans="1:2" x14ac:dyDescent="0.25">
      <c r="A473" t="s">
        <v>934</v>
      </c>
      <c r="B473" t="s">
        <v>935</v>
      </c>
    </row>
    <row r="474" spans="1:2" x14ac:dyDescent="0.25">
      <c r="A474" t="s">
        <v>936</v>
      </c>
      <c r="B474" t="s">
        <v>937</v>
      </c>
    </row>
    <row r="475" spans="1:2" x14ac:dyDescent="0.25">
      <c r="A475" t="s">
        <v>938</v>
      </c>
      <c r="B475" t="s">
        <v>939</v>
      </c>
    </row>
    <row r="476" spans="1:2" x14ac:dyDescent="0.25">
      <c r="A476" t="s">
        <v>940</v>
      </c>
      <c r="B476" t="s">
        <v>941</v>
      </c>
    </row>
    <row r="477" spans="1:2" x14ac:dyDescent="0.25">
      <c r="A477" t="s">
        <v>942</v>
      </c>
      <c r="B477" t="s">
        <v>943</v>
      </c>
    </row>
    <row r="478" spans="1:2" x14ac:dyDescent="0.25">
      <c r="B478" t="s">
        <v>944</v>
      </c>
    </row>
    <row r="479" spans="1:2" x14ac:dyDescent="0.25">
      <c r="A479" t="s">
        <v>945</v>
      </c>
      <c r="B479" t="s">
        <v>946</v>
      </c>
    </row>
    <row r="480" spans="1:2" x14ac:dyDescent="0.25">
      <c r="A480" t="s">
        <v>947</v>
      </c>
      <c r="B480" t="s">
        <v>948</v>
      </c>
    </row>
    <row r="481" spans="1:2" x14ac:dyDescent="0.25">
      <c r="A481" t="s">
        <v>949</v>
      </c>
      <c r="B481" t="s">
        <v>950</v>
      </c>
    </row>
    <row r="482" spans="1:2" x14ac:dyDescent="0.25">
      <c r="A482" t="s">
        <v>951</v>
      </c>
      <c r="B482" t="s">
        <v>952</v>
      </c>
    </row>
    <row r="483" spans="1:2" x14ac:dyDescent="0.25">
      <c r="A483" t="s">
        <v>953</v>
      </c>
      <c r="B483" t="s">
        <v>954</v>
      </c>
    </row>
    <row r="484" spans="1:2" x14ac:dyDescent="0.25">
      <c r="A484" t="s">
        <v>955</v>
      </c>
      <c r="B484" t="s">
        <v>956</v>
      </c>
    </row>
    <row r="485" spans="1:2" x14ac:dyDescent="0.25">
      <c r="A485" t="s">
        <v>957</v>
      </c>
      <c r="B485" t="s">
        <v>958</v>
      </c>
    </row>
    <row r="486" spans="1:2" x14ac:dyDescent="0.25">
      <c r="A486" t="s">
        <v>959</v>
      </c>
      <c r="B486" t="s">
        <v>960</v>
      </c>
    </row>
    <row r="487" spans="1:2" x14ac:dyDescent="0.25">
      <c r="A487" t="s">
        <v>961</v>
      </c>
      <c r="B487" t="s">
        <v>962</v>
      </c>
    </row>
    <row r="488" spans="1:2" x14ac:dyDescent="0.25">
      <c r="A488" t="s">
        <v>963</v>
      </c>
      <c r="B488" t="s">
        <v>964</v>
      </c>
    </row>
    <row r="489" spans="1:2" x14ac:dyDescent="0.25">
      <c r="A489" t="s">
        <v>965</v>
      </c>
      <c r="B489" t="s">
        <v>966</v>
      </c>
    </row>
    <row r="490" spans="1:2" x14ac:dyDescent="0.25">
      <c r="A490" t="s">
        <v>967</v>
      </c>
      <c r="B490" t="s">
        <v>968</v>
      </c>
    </row>
    <row r="491" spans="1:2" x14ac:dyDescent="0.25">
      <c r="A491" t="s">
        <v>969</v>
      </c>
      <c r="B491" t="s">
        <v>970</v>
      </c>
    </row>
    <row r="492" spans="1:2" x14ac:dyDescent="0.25">
      <c r="A492" t="s">
        <v>971</v>
      </c>
      <c r="B492" t="s">
        <v>972</v>
      </c>
    </row>
    <row r="493" spans="1:2" x14ac:dyDescent="0.25">
      <c r="A493" t="s">
        <v>973</v>
      </c>
      <c r="B493" t="s">
        <v>974</v>
      </c>
    </row>
    <row r="494" spans="1:2" x14ac:dyDescent="0.25">
      <c r="A494" t="s">
        <v>975</v>
      </c>
      <c r="B494" t="s">
        <v>976</v>
      </c>
    </row>
    <row r="495" spans="1:2" x14ac:dyDescent="0.25">
      <c r="A495" t="s">
        <v>977</v>
      </c>
      <c r="B495" t="s">
        <v>978</v>
      </c>
    </row>
    <row r="496" spans="1:2" x14ac:dyDescent="0.25">
      <c r="A496" t="s">
        <v>979</v>
      </c>
      <c r="B496" t="s">
        <v>980</v>
      </c>
    </row>
    <row r="497" spans="1:2" x14ac:dyDescent="0.25">
      <c r="A497" t="s">
        <v>981</v>
      </c>
      <c r="B497" t="s">
        <v>982</v>
      </c>
    </row>
    <row r="498" spans="1:2" x14ac:dyDescent="0.25">
      <c r="A498" t="s">
        <v>983</v>
      </c>
      <c r="B498" t="s">
        <v>984</v>
      </c>
    </row>
    <row r="499" spans="1:2" x14ac:dyDescent="0.25">
      <c r="A499" t="s">
        <v>985</v>
      </c>
      <c r="B499" t="s">
        <v>986</v>
      </c>
    </row>
    <row r="500" spans="1:2" x14ac:dyDescent="0.25">
      <c r="A500" t="s">
        <v>987</v>
      </c>
      <c r="B500" t="s">
        <v>988</v>
      </c>
    </row>
    <row r="501" spans="1:2" x14ac:dyDescent="0.25">
      <c r="A501" t="s">
        <v>989</v>
      </c>
      <c r="B501" t="s">
        <v>990</v>
      </c>
    </row>
    <row r="502" spans="1:2" x14ac:dyDescent="0.25">
      <c r="A502" t="s">
        <v>991</v>
      </c>
      <c r="B502" t="s">
        <v>992</v>
      </c>
    </row>
    <row r="503" spans="1:2" x14ac:dyDescent="0.25">
      <c r="A503" t="s">
        <v>993</v>
      </c>
      <c r="B503" t="s">
        <v>994</v>
      </c>
    </row>
    <row r="504" spans="1:2" x14ac:dyDescent="0.25">
      <c r="A504" t="s">
        <v>995</v>
      </c>
      <c r="B504" t="s">
        <v>996</v>
      </c>
    </row>
    <row r="505" spans="1:2" x14ac:dyDescent="0.25">
      <c r="A505" t="s">
        <v>997</v>
      </c>
      <c r="B505" t="s">
        <v>998</v>
      </c>
    </row>
    <row r="506" spans="1:2" x14ac:dyDescent="0.25">
      <c r="A506" t="s">
        <v>999</v>
      </c>
      <c r="B506" t="s">
        <v>1000</v>
      </c>
    </row>
    <row r="507" spans="1:2" x14ac:dyDescent="0.25">
      <c r="A507" t="s">
        <v>1001</v>
      </c>
      <c r="B507" t="s">
        <v>1002</v>
      </c>
    </row>
    <row r="508" spans="1:2" x14ac:dyDescent="0.25">
      <c r="A508" t="s">
        <v>1003</v>
      </c>
      <c r="B508" t="s">
        <v>1004</v>
      </c>
    </row>
    <row r="509" spans="1:2" x14ac:dyDescent="0.25">
      <c r="A509" t="s">
        <v>1005</v>
      </c>
      <c r="B509" t="s">
        <v>1006</v>
      </c>
    </row>
    <row r="510" spans="1:2" x14ac:dyDescent="0.25">
      <c r="A510" t="s">
        <v>1007</v>
      </c>
      <c r="B510" t="s">
        <v>1008</v>
      </c>
    </row>
    <row r="511" spans="1:2" x14ac:dyDescent="0.25">
      <c r="A511" t="s">
        <v>1009</v>
      </c>
      <c r="B511" t="s">
        <v>1010</v>
      </c>
    </row>
    <row r="512" spans="1:2" x14ac:dyDescent="0.25">
      <c r="A512" t="s">
        <v>1009</v>
      </c>
      <c r="B512" t="s">
        <v>1011</v>
      </c>
    </row>
    <row r="513" spans="1:2" x14ac:dyDescent="0.25">
      <c r="A513" t="s">
        <v>1012</v>
      </c>
      <c r="B513" t="s">
        <v>1013</v>
      </c>
    </row>
    <row r="514" spans="1:2" x14ac:dyDescent="0.25">
      <c r="A514" t="s">
        <v>1014</v>
      </c>
      <c r="B514" t="s">
        <v>1015</v>
      </c>
    </row>
    <row r="515" spans="1:2" x14ac:dyDescent="0.25">
      <c r="A515" t="s">
        <v>1016</v>
      </c>
      <c r="B515" t="s">
        <v>1017</v>
      </c>
    </row>
    <row r="516" spans="1:2" x14ac:dyDescent="0.25">
      <c r="A516" t="s">
        <v>1018</v>
      </c>
      <c r="B516" t="s">
        <v>1019</v>
      </c>
    </row>
    <row r="517" spans="1:2" x14ac:dyDescent="0.25">
      <c r="A517" t="s">
        <v>1020</v>
      </c>
      <c r="B517" t="s">
        <v>1021</v>
      </c>
    </row>
    <row r="518" spans="1:2" x14ac:dyDescent="0.25">
      <c r="A518" t="s">
        <v>1022</v>
      </c>
      <c r="B518" t="s">
        <v>1023</v>
      </c>
    </row>
    <row r="519" spans="1:2" x14ac:dyDescent="0.25">
      <c r="A519" t="s">
        <v>1024</v>
      </c>
      <c r="B519" t="s">
        <v>1025</v>
      </c>
    </row>
    <row r="520" spans="1:2" x14ac:dyDescent="0.25">
      <c r="A520" t="s">
        <v>1026</v>
      </c>
      <c r="B520" t="s">
        <v>1027</v>
      </c>
    </row>
    <row r="521" spans="1:2" x14ac:dyDescent="0.25">
      <c r="A521" t="s">
        <v>1028</v>
      </c>
      <c r="B521" t="s">
        <v>1029</v>
      </c>
    </row>
    <row r="522" spans="1:2" x14ac:dyDescent="0.25">
      <c r="A522" t="s">
        <v>1030</v>
      </c>
      <c r="B522" t="s">
        <v>1031</v>
      </c>
    </row>
    <row r="523" spans="1:2" x14ac:dyDescent="0.25">
      <c r="A523" t="s">
        <v>1032</v>
      </c>
      <c r="B523" t="s">
        <v>1033</v>
      </c>
    </row>
    <row r="524" spans="1:2" x14ac:dyDescent="0.25">
      <c r="A524" t="s">
        <v>1034</v>
      </c>
      <c r="B524" t="s">
        <v>1035</v>
      </c>
    </row>
    <row r="525" spans="1:2" x14ac:dyDescent="0.25">
      <c r="A525" t="s">
        <v>1036</v>
      </c>
      <c r="B525" t="s">
        <v>1037</v>
      </c>
    </row>
    <row r="526" spans="1:2" x14ac:dyDescent="0.25">
      <c r="A526" t="s">
        <v>1038</v>
      </c>
      <c r="B526" t="s">
        <v>1039</v>
      </c>
    </row>
    <row r="527" spans="1:2" x14ac:dyDescent="0.25">
      <c r="A527" t="s">
        <v>1040</v>
      </c>
      <c r="B527" t="s">
        <v>1041</v>
      </c>
    </row>
    <row r="528" spans="1:2" x14ac:dyDescent="0.25">
      <c r="A528" t="s">
        <v>1042</v>
      </c>
      <c r="B528" t="s">
        <v>1043</v>
      </c>
    </row>
    <row r="529" spans="1:2" x14ac:dyDescent="0.25">
      <c r="A529" t="s">
        <v>1044</v>
      </c>
      <c r="B529" t="s">
        <v>1045</v>
      </c>
    </row>
    <row r="530" spans="1:2" x14ac:dyDescent="0.25">
      <c r="A530" t="s">
        <v>1046</v>
      </c>
      <c r="B530" t="s">
        <v>1047</v>
      </c>
    </row>
    <row r="531" spans="1:2" x14ac:dyDescent="0.25">
      <c r="A531" t="s">
        <v>1048</v>
      </c>
      <c r="B531" t="s">
        <v>1049</v>
      </c>
    </row>
    <row r="532" spans="1:2" x14ac:dyDescent="0.25">
      <c r="A532" t="s">
        <v>1050</v>
      </c>
      <c r="B532" t="s">
        <v>1051</v>
      </c>
    </row>
    <row r="533" spans="1:2" x14ac:dyDescent="0.25">
      <c r="A533" t="s">
        <v>1052</v>
      </c>
      <c r="B533" t="s">
        <v>1053</v>
      </c>
    </row>
    <row r="534" spans="1:2" x14ac:dyDescent="0.25">
      <c r="A534" t="s">
        <v>1054</v>
      </c>
      <c r="B534" t="s">
        <v>1055</v>
      </c>
    </row>
    <row r="535" spans="1:2" x14ac:dyDescent="0.25">
      <c r="A535" t="s">
        <v>1056</v>
      </c>
      <c r="B535" t="s">
        <v>1057</v>
      </c>
    </row>
    <row r="536" spans="1:2" x14ac:dyDescent="0.25">
      <c r="A536" t="s">
        <v>1058</v>
      </c>
      <c r="B536" t="s">
        <v>1059</v>
      </c>
    </row>
    <row r="537" spans="1:2" x14ac:dyDescent="0.25">
      <c r="A537" t="s">
        <v>1060</v>
      </c>
      <c r="B537" t="s">
        <v>1061</v>
      </c>
    </row>
    <row r="538" spans="1:2" x14ac:dyDescent="0.25">
      <c r="A538" t="s">
        <v>1062</v>
      </c>
      <c r="B538" t="s">
        <v>1063</v>
      </c>
    </row>
    <row r="539" spans="1:2" x14ac:dyDescent="0.25">
      <c r="A539" t="s">
        <v>1064</v>
      </c>
      <c r="B539" t="s">
        <v>1065</v>
      </c>
    </row>
    <row r="540" spans="1:2" x14ac:dyDescent="0.25">
      <c r="A540" t="s">
        <v>1066</v>
      </c>
      <c r="B540" t="s">
        <v>1067</v>
      </c>
    </row>
    <row r="541" spans="1:2" x14ac:dyDescent="0.25">
      <c r="A541" t="s">
        <v>1068</v>
      </c>
      <c r="B541" t="s">
        <v>1069</v>
      </c>
    </row>
    <row r="542" spans="1:2" x14ac:dyDescent="0.25">
      <c r="A542" t="s">
        <v>1070</v>
      </c>
      <c r="B542" t="s">
        <v>1071</v>
      </c>
    </row>
    <row r="543" spans="1:2" x14ac:dyDescent="0.25">
      <c r="A543" t="s">
        <v>1072</v>
      </c>
      <c r="B543" t="s">
        <v>1073</v>
      </c>
    </row>
    <row r="544" spans="1:2" x14ac:dyDescent="0.25">
      <c r="A544" t="s">
        <v>1074</v>
      </c>
      <c r="B544" t="s">
        <v>1075</v>
      </c>
    </row>
    <row r="545" spans="1:2" x14ac:dyDescent="0.25">
      <c r="A545" t="s">
        <v>1076</v>
      </c>
      <c r="B545" t="s">
        <v>1077</v>
      </c>
    </row>
    <row r="546" spans="1:2" x14ac:dyDescent="0.25">
      <c r="A546" t="s">
        <v>1078</v>
      </c>
      <c r="B546" t="s">
        <v>1079</v>
      </c>
    </row>
    <row r="547" spans="1:2" x14ac:dyDescent="0.25">
      <c r="A547" t="s">
        <v>1080</v>
      </c>
      <c r="B547" t="s">
        <v>1081</v>
      </c>
    </row>
    <row r="548" spans="1:2" x14ac:dyDescent="0.25">
      <c r="A548" t="s">
        <v>1082</v>
      </c>
      <c r="B548" t="s">
        <v>1083</v>
      </c>
    </row>
    <row r="549" spans="1:2" x14ac:dyDescent="0.25">
      <c r="A549" t="s">
        <v>1084</v>
      </c>
      <c r="B549" t="s">
        <v>1085</v>
      </c>
    </row>
    <row r="550" spans="1:2" x14ac:dyDescent="0.25">
      <c r="A550" t="s">
        <v>1086</v>
      </c>
      <c r="B550" t="s">
        <v>1087</v>
      </c>
    </row>
    <row r="551" spans="1:2" x14ac:dyDescent="0.25">
      <c r="A551" t="s">
        <v>1088</v>
      </c>
      <c r="B551" t="s">
        <v>1089</v>
      </c>
    </row>
    <row r="552" spans="1:2" x14ac:dyDescent="0.25">
      <c r="A552" t="s">
        <v>1090</v>
      </c>
      <c r="B552" t="s">
        <v>1091</v>
      </c>
    </row>
    <row r="553" spans="1:2" x14ac:dyDescent="0.25">
      <c r="A553" t="s">
        <v>1092</v>
      </c>
      <c r="B553" t="s">
        <v>1093</v>
      </c>
    </row>
    <row r="554" spans="1:2" x14ac:dyDescent="0.25">
      <c r="A554" t="s">
        <v>1094</v>
      </c>
      <c r="B554" t="s">
        <v>1095</v>
      </c>
    </row>
    <row r="555" spans="1:2" x14ac:dyDescent="0.25">
      <c r="A555" t="s">
        <v>1096</v>
      </c>
      <c r="B555" t="s">
        <v>1097</v>
      </c>
    </row>
    <row r="556" spans="1:2" x14ac:dyDescent="0.25">
      <c r="A556" t="s">
        <v>1098</v>
      </c>
      <c r="B556" t="s">
        <v>1099</v>
      </c>
    </row>
    <row r="557" spans="1:2" x14ac:dyDescent="0.25">
      <c r="A557" t="s">
        <v>1100</v>
      </c>
      <c r="B557" t="s">
        <v>1101</v>
      </c>
    </row>
    <row r="558" spans="1:2" x14ac:dyDescent="0.25">
      <c r="A558" t="s">
        <v>1102</v>
      </c>
      <c r="B558" t="s">
        <v>1103</v>
      </c>
    </row>
    <row r="559" spans="1:2" x14ac:dyDescent="0.25">
      <c r="A559" t="s">
        <v>1104</v>
      </c>
      <c r="B559" t="s">
        <v>1105</v>
      </c>
    </row>
    <row r="560" spans="1:2" x14ac:dyDescent="0.25">
      <c r="A560" t="s">
        <v>1106</v>
      </c>
      <c r="B560" t="s">
        <v>1107</v>
      </c>
    </row>
    <row r="561" spans="1:2" x14ac:dyDescent="0.25">
      <c r="A561" t="s">
        <v>1108</v>
      </c>
      <c r="B561" t="s">
        <v>1109</v>
      </c>
    </row>
    <row r="562" spans="1:2" x14ac:dyDescent="0.25">
      <c r="A562" t="s">
        <v>1110</v>
      </c>
      <c r="B562" t="s">
        <v>1111</v>
      </c>
    </row>
    <row r="563" spans="1:2" x14ac:dyDescent="0.25">
      <c r="A563" t="s">
        <v>1112</v>
      </c>
      <c r="B563" t="s">
        <v>1113</v>
      </c>
    </row>
    <row r="564" spans="1:2" x14ac:dyDescent="0.25">
      <c r="A564" t="s">
        <v>1114</v>
      </c>
      <c r="B564" t="s">
        <v>1115</v>
      </c>
    </row>
    <row r="565" spans="1:2" x14ac:dyDescent="0.25">
      <c r="A565" t="s">
        <v>1116</v>
      </c>
      <c r="B565" t="s">
        <v>1117</v>
      </c>
    </row>
    <row r="566" spans="1:2" x14ac:dyDescent="0.25">
      <c r="A566" t="s">
        <v>1118</v>
      </c>
      <c r="B566" t="s">
        <v>1119</v>
      </c>
    </row>
    <row r="567" spans="1:2" x14ac:dyDescent="0.25">
      <c r="A567" t="s">
        <v>1120</v>
      </c>
      <c r="B567" t="s">
        <v>1121</v>
      </c>
    </row>
    <row r="568" spans="1:2" x14ac:dyDescent="0.25">
      <c r="A568" t="s">
        <v>1122</v>
      </c>
      <c r="B568" t="s">
        <v>1123</v>
      </c>
    </row>
    <row r="569" spans="1:2" x14ac:dyDescent="0.25">
      <c r="A569" t="s">
        <v>1124</v>
      </c>
      <c r="B569" t="s">
        <v>1125</v>
      </c>
    </row>
    <row r="570" spans="1:2" x14ac:dyDescent="0.25">
      <c r="A570" t="s">
        <v>641</v>
      </c>
      <c r="B570" t="s">
        <v>1126</v>
      </c>
    </row>
    <row r="571" spans="1:2" x14ac:dyDescent="0.25">
      <c r="A571" t="s">
        <v>1127</v>
      </c>
      <c r="B571" t="s">
        <v>1128</v>
      </c>
    </row>
    <row r="572" spans="1:2" x14ac:dyDescent="0.25">
      <c r="A572" t="s">
        <v>1129</v>
      </c>
      <c r="B572" t="s">
        <v>1130</v>
      </c>
    </row>
    <row r="573" spans="1:2" x14ac:dyDescent="0.25">
      <c r="A573" t="s">
        <v>1131</v>
      </c>
      <c r="B573" t="s">
        <v>1132</v>
      </c>
    </row>
    <row r="574" spans="1:2" x14ac:dyDescent="0.25">
      <c r="A574" t="s">
        <v>1133</v>
      </c>
      <c r="B574" t="s">
        <v>1134</v>
      </c>
    </row>
    <row r="575" spans="1:2" x14ac:dyDescent="0.25">
      <c r="A575" t="s">
        <v>1135</v>
      </c>
      <c r="B575" t="s">
        <v>1136</v>
      </c>
    </row>
    <row r="576" spans="1:2" x14ac:dyDescent="0.25">
      <c r="A576" t="s">
        <v>1137</v>
      </c>
      <c r="B576" t="s">
        <v>1138</v>
      </c>
    </row>
    <row r="577" spans="1:2" x14ac:dyDescent="0.25">
      <c r="A577" t="s">
        <v>1139</v>
      </c>
      <c r="B577" t="s">
        <v>1140</v>
      </c>
    </row>
    <row r="578" spans="1:2" x14ac:dyDescent="0.25">
      <c r="A578" t="s">
        <v>1141</v>
      </c>
      <c r="B578" t="s">
        <v>1142</v>
      </c>
    </row>
    <row r="579" spans="1:2" x14ac:dyDescent="0.25">
      <c r="A579" t="s">
        <v>1143</v>
      </c>
      <c r="B579" t="s">
        <v>1144</v>
      </c>
    </row>
    <row r="580" spans="1:2" x14ac:dyDescent="0.25">
      <c r="A580" t="s">
        <v>1145</v>
      </c>
      <c r="B580" t="s">
        <v>1146</v>
      </c>
    </row>
    <row r="581" spans="1:2" x14ac:dyDescent="0.25">
      <c r="A581" t="s">
        <v>1147</v>
      </c>
      <c r="B581" t="s">
        <v>1148</v>
      </c>
    </row>
    <row r="582" spans="1:2" x14ac:dyDescent="0.25">
      <c r="A582" t="s">
        <v>1149</v>
      </c>
      <c r="B582" t="s">
        <v>1150</v>
      </c>
    </row>
    <row r="583" spans="1:2" x14ac:dyDescent="0.25">
      <c r="A583" t="s">
        <v>1151</v>
      </c>
      <c r="B583" t="s">
        <v>1152</v>
      </c>
    </row>
    <row r="584" spans="1:2" x14ac:dyDescent="0.25">
      <c r="A584" t="s">
        <v>1153</v>
      </c>
      <c r="B584" t="s">
        <v>1154</v>
      </c>
    </row>
    <row r="585" spans="1:2" x14ac:dyDescent="0.25">
      <c r="A585" t="s">
        <v>1155</v>
      </c>
      <c r="B585" t="s">
        <v>1156</v>
      </c>
    </row>
    <row r="586" spans="1:2" x14ac:dyDescent="0.25">
      <c r="A586" t="s">
        <v>1157</v>
      </c>
      <c r="B586" t="s">
        <v>1158</v>
      </c>
    </row>
    <row r="587" spans="1:2" x14ac:dyDescent="0.25">
      <c r="A587" t="s">
        <v>1159</v>
      </c>
      <c r="B587" t="s">
        <v>1160</v>
      </c>
    </row>
    <row r="588" spans="1:2" x14ac:dyDescent="0.25">
      <c r="A588" t="s">
        <v>1161</v>
      </c>
      <c r="B588" t="s">
        <v>1162</v>
      </c>
    </row>
    <row r="589" spans="1:2" x14ac:dyDescent="0.25">
      <c r="A589" t="s">
        <v>1163</v>
      </c>
      <c r="B589" t="s">
        <v>1164</v>
      </c>
    </row>
    <row r="590" spans="1:2" x14ac:dyDescent="0.25">
      <c r="A590" t="s">
        <v>1163</v>
      </c>
      <c r="B590" t="s">
        <v>1165</v>
      </c>
    </row>
    <row r="591" spans="1:2" x14ac:dyDescent="0.25">
      <c r="A591" t="s">
        <v>1166</v>
      </c>
      <c r="B591" t="s">
        <v>1167</v>
      </c>
    </row>
    <row r="592" spans="1:2" x14ac:dyDescent="0.25">
      <c r="A592" t="s">
        <v>1168</v>
      </c>
      <c r="B592" t="s">
        <v>1169</v>
      </c>
    </row>
    <row r="593" spans="1:2" x14ac:dyDescent="0.25">
      <c r="A593" t="s">
        <v>1170</v>
      </c>
      <c r="B593" t="s">
        <v>1171</v>
      </c>
    </row>
    <row r="594" spans="1:2" x14ac:dyDescent="0.25">
      <c r="A594" t="s">
        <v>1172</v>
      </c>
      <c r="B594" t="s">
        <v>1173</v>
      </c>
    </row>
    <row r="595" spans="1:2" x14ac:dyDescent="0.25">
      <c r="A595" t="s">
        <v>1174</v>
      </c>
      <c r="B595" t="s">
        <v>1175</v>
      </c>
    </row>
    <row r="596" spans="1:2" x14ac:dyDescent="0.25">
      <c r="A596" t="s">
        <v>1176</v>
      </c>
      <c r="B596" t="s">
        <v>1177</v>
      </c>
    </row>
    <row r="597" spans="1:2" x14ac:dyDescent="0.25">
      <c r="A597" t="s">
        <v>1178</v>
      </c>
      <c r="B597" t="s">
        <v>1179</v>
      </c>
    </row>
    <row r="598" spans="1:2" x14ac:dyDescent="0.25">
      <c r="A598" t="s">
        <v>1180</v>
      </c>
      <c r="B598" t="s">
        <v>1181</v>
      </c>
    </row>
    <row r="599" spans="1:2" x14ac:dyDescent="0.25">
      <c r="A599" t="s">
        <v>1182</v>
      </c>
      <c r="B599" t="s">
        <v>1183</v>
      </c>
    </row>
    <row r="600" spans="1:2" x14ac:dyDescent="0.25">
      <c r="A600" t="s">
        <v>1184</v>
      </c>
      <c r="B600" t="s">
        <v>1185</v>
      </c>
    </row>
    <row r="601" spans="1:2" x14ac:dyDescent="0.25">
      <c r="A601" t="s">
        <v>1186</v>
      </c>
      <c r="B601" t="s">
        <v>1187</v>
      </c>
    </row>
    <row r="602" spans="1:2" x14ac:dyDescent="0.25">
      <c r="A602" t="s">
        <v>1188</v>
      </c>
      <c r="B602" t="s">
        <v>1189</v>
      </c>
    </row>
    <row r="603" spans="1:2" x14ac:dyDescent="0.25">
      <c r="A603" t="s">
        <v>1190</v>
      </c>
      <c r="B603" t="s">
        <v>1191</v>
      </c>
    </row>
    <row r="604" spans="1:2" x14ac:dyDescent="0.25">
      <c r="A604" t="s">
        <v>1192</v>
      </c>
      <c r="B604" t="s">
        <v>1193</v>
      </c>
    </row>
    <row r="605" spans="1:2" x14ac:dyDescent="0.25">
      <c r="A605" t="s">
        <v>1194</v>
      </c>
      <c r="B605" t="s">
        <v>1195</v>
      </c>
    </row>
    <row r="606" spans="1:2" x14ac:dyDescent="0.25">
      <c r="A606" t="s">
        <v>1196</v>
      </c>
      <c r="B606" t="s">
        <v>1197</v>
      </c>
    </row>
    <row r="607" spans="1:2" x14ac:dyDescent="0.25">
      <c r="A607" t="s">
        <v>1198</v>
      </c>
      <c r="B607" t="s">
        <v>1199</v>
      </c>
    </row>
    <row r="608" spans="1:2" x14ac:dyDescent="0.25">
      <c r="A608" t="s">
        <v>1200</v>
      </c>
      <c r="B608" t="s">
        <v>1201</v>
      </c>
    </row>
    <row r="609" spans="1:2" x14ac:dyDescent="0.25">
      <c r="A609" t="s">
        <v>1202</v>
      </c>
      <c r="B609" t="s">
        <v>1203</v>
      </c>
    </row>
    <row r="610" spans="1:2" x14ac:dyDescent="0.25">
      <c r="A610" t="s">
        <v>1204</v>
      </c>
      <c r="B610" t="s">
        <v>1205</v>
      </c>
    </row>
    <row r="611" spans="1:2" x14ac:dyDescent="0.25">
      <c r="A611" t="s">
        <v>1206</v>
      </c>
      <c r="B611" t="s">
        <v>1207</v>
      </c>
    </row>
    <row r="612" spans="1:2" x14ac:dyDescent="0.25">
      <c r="A612" t="s">
        <v>1208</v>
      </c>
      <c r="B612" t="s">
        <v>1209</v>
      </c>
    </row>
    <row r="613" spans="1:2" x14ac:dyDescent="0.25">
      <c r="A613" t="s">
        <v>1210</v>
      </c>
      <c r="B613" t="s">
        <v>1211</v>
      </c>
    </row>
    <row r="614" spans="1:2" x14ac:dyDescent="0.25">
      <c r="A614" t="s">
        <v>1212</v>
      </c>
      <c r="B614" t="s">
        <v>1213</v>
      </c>
    </row>
    <row r="615" spans="1:2" x14ac:dyDescent="0.25">
      <c r="A615" t="s">
        <v>1214</v>
      </c>
      <c r="B615" t="s">
        <v>1215</v>
      </c>
    </row>
    <row r="616" spans="1:2" x14ac:dyDescent="0.25">
      <c r="A616" t="s">
        <v>1216</v>
      </c>
      <c r="B616" t="s">
        <v>1217</v>
      </c>
    </row>
    <row r="617" spans="1:2" x14ac:dyDescent="0.25">
      <c r="A617" t="s">
        <v>1218</v>
      </c>
      <c r="B617" t="s">
        <v>1219</v>
      </c>
    </row>
    <row r="618" spans="1:2" x14ac:dyDescent="0.25">
      <c r="A618" t="s">
        <v>1220</v>
      </c>
      <c r="B618" t="s">
        <v>1221</v>
      </c>
    </row>
    <row r="619" spans="1:2" x14ac:dyDescent="0.25">
      <c r="A619" t="s">
        <v>1222</v>
      </c>
      <c r="B619" t="s">
        <v>1223</v>
      </c>
    </row>
    <row r="620" spans="1:2" x14ac:dyDescent="0.25">
      <c r="A620" t="s">
        <v>1224</v>
      </c>
      <c r="B620" t="s">
        <v>1225</v>
      </c>
    </row>
    <row r="621" spans="1:2" x14ac:dyDescent="0.25">
      <c r="A621" t="s">
        <v>1226</v>
      </c>
      <c r="B621" t="s">
        <v>1227</v>
      </c>
    </row>
    <row r="622" spans="1:2" x14ac:dyDescent="0.25">
      <c r="A622" t="s">
        <v>1228</v>
      </c>
      <c r="B622" t="s">
        <v>1229</v>
      </c>
    </row>
    <row r="623" spans="1:2" x14ac:dyDescent="0.25">
      <c r="A623" t="s">
        <v>1230</v>
      </c>
      <c r="B623" t="s">
        <v>1231</v>
      </c>
    </row>
    <row r="624" spans="1:2" x14ac:dyDescent="0.25">
      <c r="A624" t="s">
        <v>1232</v>
      </c>
      <c r="B624" t="s">
        <v>1233</v>
      </c>
    </row>
    <row r="625" spans="1:2" x14ac:dyDescent="0.25">
      <c r="A625" t="s">
        <v>1234</v>
      </c>
      <c r="B625" t="s">
        <v>1235</v>
      </c>
    </row>
    <row r="626" spans="1:2" x14ac:dyDescent="0.25">
      <c r="A626" t="s">
        <v>1236</v>
      </c>
      <c r="B626" t="s">
        <v>1237</v>
      </c>
    </row>
    <row r="627" spans="1:2" x14ac:dyDescent="0.25">
      <c r="A627" t="s">
        <v>1238</v>
      </c>
      <c r="B627" t="s">
        <v>1239</v>
      </c>
    </row>
    <row r="628" spans="1:2" x14ac:dyDescent="0.25">
      <c r="A628" t="s">
        <v>1240</v>
      </c>
      <c r="B628" t="s">
        <v>1241</v>
      </c>
    </row>
    <row r="629" spans="1:2" x14ac:dyDescent="0.25">
      <c r="A629" t="s">
        <v>1242</v>
      </c>
      <c r="B629" t="s">
        <v>1243</v>
      </c>
    </row>
    <row r="630" spans="1:2" x14ac:dyDescent="0.25">
      <c r="A630" t="s">
        <v>1244</v>
      </c>
      <c r="B630" t="s">
        <v>1245</v>
      </c>
    </row>
    <row r="631" spans="1:2" x14ac:dyDescent="0.25">
      <c r="A631" t="s">
        <v>1246</v>
      </c>
      <c r="B631" t="s">
        <v>1247</v>
      </c>
    </row>
    <row r="632" spans="1:2" x14ac:dyDescent="0.25">
      <c r="A632" t="s">
        <v>1248</v>
      </c>
      <c r="B632" t="s">
        <v>1249</v>
      </c>
    </row>
    <row r="633" spans="1:2" x14ac:dyDescent="0.25">
      <c r="A633" t="s">
        <v>1250</v>
      </c>
      <c r="B633" t="s">
        <v>1251</v>
      </c>
    </row>
    <row r="634" spans="1:2" x14ac:dyDescent="0.25">
      <c r="A634" t="s">
        <v>1252</v>
      </c>
      <c r="B634" t="s">
        <v>1199</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1263</v>
      </c>
    </row>
    <row r="641" spans="1:2" x14ac:dyDescent="0.25">
      <c r="A641" t="s">
        <v>1264</v>
      </c>
      <c r="B641" t="s">
        <v>1265</v>
      </c>
    </row>
    <row r="642" spans="1:2" x14ac:dyDescent="0.25">
      <c r="A642" t="s">
        <v>1266</v>
      </c>
      <c r="B642" t="s">
        <v>1267</v>
      </c>
    </row>
    <row r="643" spans="1:2" x14ac:dyDescent="0.25">
      <c r="A643" t="s">
        <v>1268</v>
      </c>
      <c r="B643" t="s">
        <v>1269</v>
      </c>
    </row>
    <row r="644" spans="1:2" x14ac:dyDescent="0.25">
      <c r="A644" t="s">
        <v>1270</v>
      </c>
      <c r="B644" t="s">
        <v>1270</v>
      </c>
    </row>
    <row r="645" spans="1:2" x14ac:dyDescent="0.25">
      <c r="A645" t="s">
        <v>1271</v>
      </c>
      <c r="B645" t="s">
        <v>1271</v>
      </c>
    </row>
    <row r="646" spans="1:2" x14ac:dyDescent="0.25">
      <c r="A646" t="s">
        <v>1272</v>
      </c>
      <c r="B646" t="s">
        <v>1273</v>
      </c>
    </row>
    <row r="647" spans="1:2" x14ac:dyDescent="0.25">
      <c r="A647" t="s">
        <v>1272</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1298</v>
      </c>
    </row>
    <row r="660" spans="1:2" x14ac:dyDescent="0.25">
      <c r="A660" t="s">
        <v>1299</v>
      </c>
      <c r="B660" t="s">
        <v>1300</v>
      </c>
    </row>
    <row r="661" spans="1:2" x14ac:dyDescent="0.25">
      <c r="A661" t="s">
        <v>1301</v>
      </c>
      <c r="B661" t="s">
        <v>1302</v>
      </c>
    </row>
    <row r="662" spans="1:2" x14ac:dyDescent="0.25">
      <c r="A662" t="s">
        <v>1303</v>
      </c>
      <c r="B662" t="s">
        <v>1304</v>
      </c>
    </row>
    <row r="663" spans="1:2" x14ac:dyDescent="0.25">
      <c r="A663" t="s">
        <v>1305</v>
      </c>
      <c r="B663" t="s">
        <v>1306</v>
      </c>
    </row>
    <row r="664" spans="1:2" x14ac:dyDescent="0.25">
      <c r="A664" t="s">
        <v>1307</v>
      </c>
      <c r="B664" t="s">
        <v>1308</v>
      </c>
    </row>
    <row r="665" spans="1:2" x14ac:dyDescent="0.25">
      <c r="A665" t="s">
        <v>1309</v>
      </c>
      <c r="B665" t="s">
        <v>1310</v>
      </c>
    </row>
    <row r="666" spans="1:2" x14ac:dyDescent="0.25">
      <c r="A666" t="s">
        <v>1311</v>
      </c>
      <c r="B666" t="s">
        <v>1312</v>
      </c>
    </row>
    <row r="667" spans="1:2" x14ac:dyDescent="0.25">
      <c r="A667" t="s">
        <v>1313</v>
      </c>
      <c r="B667" t="s">
        <v>1314</v>
      </c>
    </row>
    <row r="668" spans="1:2" x14ac:dyDescent="0.25">
      <c r="A668" t="s">
        <v>1315</v>
      </c>
      <c r="B668" t="s">
        <v>1316</v>
      </c>
    </row>
    <row r="669" spans="1:2" x14ac:dyDescent="0.25">
      <c r="A669" t="s">
        <v>1317</v>
      </c>
      <c r="B669" t="s">
        <v>1318</v>
      </c>
    </row>
    <row r="670" spans="1:2" x14ac:dyDescent="0.25">
      <c r="A670" t="s">
        <v>1319</v>
      </c>
      <c r="B670" t="s">
        <v>1320</v>
      </c>
    </row>
    <row r="671" spans="1:2" x14ac:dyDescent="0.25">
      <c r="A671" t="s">
        <v>1321</v>
      </c>
      <c r="B671" t="s">
        <v>1322</v>
      </c>
    </row>
    <row r="672" spans="1:2" x14ac:dyDescent="0.25">
      <c r="A672" t="s">
        <v>1323</v>
      </c>
      <c r="B672" t="s">
        <v>1324</v>
      </c>
    </row>
    <row r="673" spans="1:2" x14ac:dyDescent="0.25">
      <c r="A673" t="s">
        <v>1325</v>
      </c>
      <c r="B673" t="s">
        <v>1326</v>
      </c>
    </row>
    <row r="674" spans="1:2" x14ac:dyDescent="0.25">
      <c r="A674" t="s">
        <v>1327</v>
      </c>
      <c r="B674" t="s">
        <v>1328</v>
      </c>
    </row>
    <row r="675" spans="1:2" x14ac:dyDescent="0.25">
      <c r="A675" t="s">
        <v>1329</v>
      </c>
      <c r="B675" t="s">
        <v>1330</v>
      </c>
    </row>
    <row r="676" spans="1:2" x14ac:dyDescent="0.25">
      <c r="A676" t="s">
        <v>1331</v>
      </c>
      <c r="B676" t="s">
        <v>1332</v>
      </c>
    </row>
    <row r="677" spans="1:2" x14ac:dyDescent="0.25">
      <c r="A677" t="s">
        <v>1333</v>
      </c>
      <c r="B677" t="s">
        <v>1334</v>
      </c>
    </row>
    <row r="678" spans="1:2" x14ac:dyDescent="0.25">
      <c r="A678" t="s">
        <v>1335</v>
      </c>
      <c r="B678" t="s">
        <v>1336</v>
      </c>
    </row>
    <row r="679" spans="1:2" x14ac:dyDescent="0.25">
      <c r="A679" t="s">
        <v>1337</v>
      </c>
      <c r="B679" t="s">
        <v>1338</v>
      </c>
    </row>
    <row r="680" spans="1:2" x14ac:dyDescent="0.25">
      <c r="A680" t="s">
        <v>1339</v>
      </c>
      <c r="B680" t="s">
        <v>1340</v>
      </c>
    </row>
    <row r="681" spans="1:2" x14ac:dyDescent="0.25">
      <c r="A681" t="s">
        <v>1341</v>
      </c>
      <c r="B681" t="s">
        <v>1342</v>
      </c>
    </row>
    <row r="682" spans="1:2" x14ac:dyDescent="0.25">
      <c r="A682" t="s">
        <v>1343</v>
      </c>
      <c r="B682" t="s">
        <v>1344</v>
      </c>
    </row>
    <row r="683" spans="1:2" x14ac:dyDescent="0.25">
      <c r="A683" t="s">
        <v>1345</v>
      </c>
      <c r="B683" t="s">
        <v>1346</v>
      </c>
    </row>
    <row r="684" spans="1:2" x14ac:dyDescent="0.25">
      <c r="A684" t="s">
        <v>1347</v>
      </c>
      <c r="B684" t="s">
        <v>1348</v>
      </c>
    </row>
    <row r="685" spans="1:2" x14ac:dyDescent="0.25">
      <c r="A685" t="s">
        <v>1349</v>
      </c>
      <c r="B685" t="s">
        <v>1350</v>
      </c>
    </row>
    <row r="686" spans="1:2" x14ac:dyDescent="0.25">
      <c r="A686" t="s">
        <v>1351</v>
      </c>
      <c r="B686" t="s">
        <v>1352</v>
      </c>
    </row>
    <row r="687" spans="1:2" x14ac:dyDescent="0.25">
      <c r="A687" t="s">
        <v>1353</v>
      </c>
      <c r="B687" t="s">
        <v>1354</v>
      </c>
    </row>
    <row r="688" spans="1:2" x14ac:dyDescent="0.25">
      <c r="A688" t="s">
        <v>1355</v>
      </c>
      <c r="B688" t="s">
        <v>1356</v>
      </c>
    </row>
    <row r="689" spans="1:2" x14ac:dyDescent="0.25">
      <c r="A689" t="s">
        <v>1357</v>
      </c>
      <c r="B689" t="s">
        <v>1358</v>
      </c>
    </row>
    <row r="690" spans="1:2" x14ac:dyDescent="0.25">
      <c r="A690" t="s">
        <v>1359</v>
      </c>
      <c r="B690" t="s">
        <v>1360</v>
      </c>
    </row>
    <row r="691" spans="1:2" x14ac:dyDescent="0.25">
      <c r="A691" t="s">
        <v>1361</v>
      </c>
      <c r="B691" t="s">
        <v>1362</v>
      </c>
    </row>
    <row r="692" spans="1:2" x14ac:dyDescent="0.25">
      <c r="A692" t="s">
        <v>1363</v>
      </c>
      <c r="B692" t="s">
        <v>1364</v>
      </c>
    </row>
    <row r="693" spans="1:2" x14ac:dyDescent="0.25">
      <c r="A693" t="s">
        <v>1365</v>
      </c>
      <c r="B693" t="s">
        <v>1366</v>
      </c>
    </row>
    <row r="694" spans="1:2" x14ac:dyDescent="0.25">
      <c r="A694" t="s">
        <v>1367</v>
      </c>
      <c r="B694" t="s">
        <v>1368</v>
      </c>
    </row>
    <row r="695" spans="1:2" x14ac:dyDescent="0.25">
      <c r="A695" t="s">
        <v>1369</v>
      </c>
      <c r="B695" t="s">
        <v>1370</v>
      </c>
    </row>
    <row r="696" spans="1:2" x14ac:dyDescent="0.25">
      <c r="A696" t="s">
        <v>1371</v>
      </c>
      <c r="B696" t="s">
        <v>1372</v>
      </c>
    </row>
    <row r="697" spans="1:2" x14ac:dyDescent="0.25">
      <c r="A697" t="s">
        <v>1373</v>
      </c>
      <c r="B697" t="s">
        <v>1374</v>
      </c>
    </row>
    <row r="698" spans="1:2" x14ac:dyDescent="0.25">
      <c r="A698" t="s">
        <v>1375</v>
      </c>
      <c r="B698" t="s">
        <v>1376</v>
      </c>
    </row>
    <row r="699" spans="1:2" x14ac:dyDescent="0.25">
      <c r="A699" t="s">
        <v>1377</v>
      </c>
      <c r="B699" t="s">
        <v>1378</v>
      </c>
    </row>
    <row r="700" spans="1:2" x14ac:dyDescent="0.25">
      <c r="A700" t="s">
        <v>1379</v>
      </c>
      <c r="B700" t="s">
        <v>1380</v>
      </c>
    </row>
    <row r="701" spans="1:2" x14ac:dyDescent="0.25">
      <c r="A701" t="s">
        <v>1381</v>
      </c>
      <c r="B701" t="s">
        <v>1382</v>
      </c>
    </row>
    <row r="702" spans="1:2" x14ac:dyDescent="0.25">
      <c r="A702" t="s">
        <v>1383</v>
      </c>
      <c r="B702" t="s">
        <v>1384</v>
      </c>
    </row>
    <row r="703" spans="1:2" x14ac:dyDescent="0.25">
      <c r="A703" t="s">
        <v>1385</v>
      </c>
      <c r="B703" t="s">
        <v>1386</v>
      </c>
    </row>
    <row r="704" spans="1:2" x14ac:dyDescent="0.25">
      <c r="A704" t="s">
        <v>1387</v>
      </c>
      <c r="B704" t="s">
        <v>1388</v>
      </c>
    </row>
    <row r="705" spans="1:2" x14ac:dyDescent="0.25">
      <c r="A705" t="s">
        <v>1389</v>
      </c>
      <c r="B705" t="s">
        <v>1390</v>
      </c>
    </row>
    <row r="706" spans="1:2" x14ac:dyDescent="0.25">
      <c r="A706" t="s">
        <v>1391</v>
      </c>
      <c r="B706" t="s">
        <v>1392</v>
      </c>
    </row>
    <row r="707" spans="1:2" x14ac:dyDescent="0.25">
      <c r="A707" t="s">
        <v>1393</v>
      </c>
      <c r="B707" t="s">
        <v>1394</v>
      </c>
    </row>
    <row r="708" spans="1:2" x14ac:dyDescent="0.25">
      <c r="A708" t="s">
        <v>1395</v>
      </c>
      <c r="B708" t="s">
        <v>1396</v>
      </c>
    </row>
    <row r="709" spans="1:2" x14ac:dyDescent="0.25">
      <c r="A709" t="s">
        <v>1397</v>
      </c>
      <c r="B709" t="s">
        <v>1398</v>
      </c>
    </row>
    <row r="710" spans="1:2" x14ac:dyDescent="0.25">
      <c r="A710" t="s">
        <v>1399</v>
      </c>
      <c r="B710" t="s">
        <v>1400</v>
      </c>
    </row>
    <row r="711" spans="1:2" x14ac:dyDescent="0.25">
      <c r="A711" t="s">
        <v>1401</v>
      </c>
      <c r="B711" t="s">
        <v>1402</v>
      </c>
    </row>
    <row r="712" spans="1:2" x14ac:dyDescent="0.25">
      <c r="A712" t="s">
        <v>1403</v>
      </c>
      <c r="B712" t="s">
        <v>1404</v>
      </c>
    </row>
    <row r="713" spans="1:2" x14ac:dyDescent="0.25">
      <c r="A713" t="s">
        <v>1405</v>
      </c>
      <c r="B713" t="s">
        <v>1406</v>
      </c>
    </row>
    <row r="714" spans="1:2" x14ac:dyDescent="0.25">
      <c r="A714" t="s">
        <v>1407</v>
      </c>
      <c r="B714" t="s">
        <v>1408</v>
      </c>
    </row>
    <row r="715" spans="1:2" x14ac:dyDescent="0.25">
      <c r="A715" t="s">
        <v>1409</v>
      </c>
      <c r="B715" t="s">
        <v>1410</v>
      </c>
    </row>
    <row r="716" spans="1:2" x14ac:dyDescent="0.25">
      <c r="A716" t="s">
        <v>1411</v>
      </c>
      <c r="B716" t="s">
        <v>1412</v>
      </c>
    </row>
    <row r="717" spans="1:2" x14ac:dyDescent="0.25">
      <c r="A717" t="s">
        <v>1413</v>
      </c>
      <c r="B717" t="s">
        <v>1414</v>
      </c>
    </row>
    <row r="718" spans="1:2" x14ac:dyDescent="0.25">
      <c r="A718" t="s">
        <v>1415</v>
      </c>
      <c r="B718" t="s">
        <v>1416</v>
      </c>
    </row>
    <row r="719" spans="1:2" x14ac:dyDescent="0.25">
      <c r="A719" t="s">
        <v>1417</v>
      </c>
      <c r="B719" t="s">
        <v>1418</v>
      </c>
    </row>
    <row r="720" spans="1:2" x14ac:dyDescent="0.25">
      <c r="A720" t="s">
        <v>1419</v>
      </c>
      <c r="B720" t="s">
        <v>1420</v>
      </c>
    </row>
    <row r="721" spans="1:2" x14ac:dyDescent="0.25">
      <c r="A721" t="s">
        <v>1421</v>
      </c>
      <c r="B721" t="s">
        <v>1422</v>
      </c>
    </row>
    <row r="722" spans="1:2" x14ac:dyDescent="0.25">
      <c r="A722" t="s">
        <v>1423</v>
      </c>
      <c r="B722" t="s">
        <v>1424</v>
      </c>
    </row>
    <row r="723" spans="1:2" x14ac:dyDescent="0.25">
      <c r="A723" t="s">
        <v>1425</v>
      </c>
      <c r="B723" t="s">
        <v>1426</v>
      </c>
    </row>
    <row r="724" spans="1:2" x14ac:dyDescent="0.25">
      <c r="A724" t="s">
        <v>1427</v>
      </c>
      <c r="B724" t="s">
        <v>1428</v>
      </c>
    </row>
    <row r="725" spans="1:2" x14ac:dyDescent="0.25">
      <c r="A725" t="s">
        <v>1429</v>
      </c>
      <c r="B725" t="s">
        <v>1430</v>
      </c>
    </row>
    <row r="726" spans="1:2" x14ac:dyDescent="0.25">
      <c r="A726" t="s">
        <v>1431</v>
      </c>
      <c r="B726" t="s">
        <v>1432</v>
      </c>
    </row>
    <row r="727" spans="1:2" x14ac:dyDescent="0.25">
      <c r="A727" t="s">
        <v>1433</v>
      </c>
      <c r="B727" t="s">
        <v>1434</v>
      </c>
    </row>
    <row r="728" spans="1:2" x14ac:dyDescent="0.25">
      <c r="A728" t="s">
        <v>1435</v>
      </c>
      <c r="B728" t="s">
        <v>1436</v>
      </c>
    </row>
    <row r="729" spans="1:2" x14ac:dyDescent="0.25">
      <c r="A729" t="s">
        <v>1437</v>
      </c>
      <c r="B729" t="s">
        <v>1438</v>
      </c>
    </row>
    <row r="730" spans="1:2" x14ac:dyDescent="0.25">
      <c r="A730" t="s">
        <v>1439</v>
      </c>
      <c r="B730" t="s">
        <v>1440</v>
      </c>
    </row>
    <row r="731" spans="1:2" x14ac:dyDescent="0.25">
      <c r="A731" t="s">
        <v>1441</v>
      </c>
      <c r="B731" t="s">
        <v>1442</v>
      </c>
    </row>
    <row r="732" spans="1:2" x14ac:dyDescent="0.25">
      <c r="A732" t="s">
        <v>1443</v>
      </c>
      <c r="B732" t="s">
        <v>1444</v>
      </c>
    </row>
    <row r="733" spans="1:2" x14ac:dyDescent="0.25">
      <c r="A733" t="s">
        <v>1445</v>
      </c>
      <c r="B733" t="s">
        <v>1446</v>
      </c>
    </row>
    <row r="734" spans="1:2" x14ac:dyDescent="0.25">
      <c r="A734" t="s">
        <v>1447</v>
      </c>
      <c r="B734" t="s">
        <v>1448</v>
      </c>
    </row>
    <row r="735" spans="1:2" x14ac:dyDescent="0.25">
      <c r="A735" t="s">
        <v>1449</v>
      </c>
      <c r="B735" t="s">
        <v>1449</v>
      </c>
    </row>
    <row r="736" spans="1:2" x14ac:dyDescent="0.25">
      <c r="A736" t="s">
        <v>1450</v>
      </c>
      <c r="B736" t="s">
        <v>1451</v>
      </c>
    </row>
    <row r="737" spans="1:2" x14ac:dyDescent="0.25">
      <c r="A737" t="s">
        <v>1452</v>
      </c>
      <c r="B737" t="s">
        <v>1453</v>
      </c>
    </row>
    <row r="738" spans="1:2" x14ac:dyDescent="0.25">
      <c r="A738" t="s">
        <v>1454</v>
      </c>
      <c r="B738" t="s">
        <v>1455</v>
      </c>
    </row>
    <row r="739" spans="1:2" x14ac:dyDescent="0.25">
      <c r="A739" t="s">
        <v>1456</v>
      </c>
      <c r="B739" t="s">
        <v>1457</v>
      </c>
    </row>
    <row r="740" spans="1:2" x14ac:dyDescent="0.25">
      <c r="A740" t="s">
        <v>1458</v>
      </c>
      <c r="B740" t="s">
        <v>1459</v>
      </c>
    </row>
    <row r="741" spans="1:2" x14ac:dyDescent="0.25">
      <c r="A741" t="s">
        <v>1460</v>
      </c>
      <c r="B741" t="s">
        <v>1461</v>
      </c>
    </row>
    <row r="742" spans="1:2" x14ac:dyDescent="0.25">
      <c r="A742" t="s">
        <v>1462</v>
      </c>
      <c r="B742" t="s">
        <v>1463</v>
      </c>
    </row>
    <row r="743" spans="1:2" x14ac:dyDescent="0.25">
      <c r="A743" t="s">
        <v>1464</v>
      </c>
      <c r="B743" s="6" t="s">
        <v>1735</v>
      </c>
    </row>
    <row r="744" spans="1:2" x14ac:dyDescent="0.25">
      <c r="A744" t="s">
        <v>1465</v>
      </c>
      <c r="B744" t="s">
        <v>1466</v>
      </c>
    </row>
    <row r="745" spans="1:2" x14ac:dyDescent="0.25">
      <c r="A745" t="s">
        <v>1467</v>
      </c>
      <c r="B745" t="s">
        <v>1468</v>
      </c>
    </row>
    <row r="746" spans="1:2" x14ac:dyDescent="0.25">
      <c r="A746" t="s">
        <v>1469</v>
      </c>
      <c r="B746" t="s">
        <v>1470</v>
      </c>
    </row>
    <row r="747" spans="1:2" x14ac:dyDescent="0.25">
      <c r="A747" t="s">
        <v>1471</v>
      </c>
      <c r="B747" t="s">
        <v>1472</v>
      </c>
    </row>
    <row r="748" spans="1:2" x14ac:dyDescent="0.25">
      <c r="A748" t="s">
        <v>1473</v>
      </c>
      <c r="B748" t="s">
        <v>1474</v>
      </c>
    </row>
    <row r="749" spans="1:2" x14ac:dyDescent="0.25">
      <c r="A749" t="s">
        <v>1475</v>
      </c>
      <c r="B749" t="s">
        <v>1476</v>
      </c>
    </row>
    <row r="750" spans="1:2" x14ac:dyDescent="0.25">
      <c r="A750" t="s">
        <v>1477</v>
      </c>
      <c r="B750" t="s">
        <v>1478</v>
      </c>
    </row>
    <row r="751" spans="1:2" x14ac:dyDescent="0.25">
      <c r="A751" t="s">
        <v>1479</v>
      </c>
      <c r="B751" t="s">
        <v>1480</v>
      </c>
    </row>
    <row r="752" spans="1:2" x14ac:dyDescent="0.25">
      <c r="A752" t="s">
        <v>1481</v>
      </c>
      <c r="B752" t="s">
        <v>1482</v>
      </c>
    </row>
    <row r="753" spans="1:2" x14ac:dyDescent="0.25">
      <c r="A753" t="s">
        <v>1483</v>
      </c>
      <c r="B753" t="s">
        <v>1484</v>
      </c>
    </row>
    <row r="754" spans="1:2" x14ac:dyDescent="0.25">
      <c r="A754" t="s">
        <v>1485</v>
      </c>
      <c r="B754" t="s">
        <v>1486</v>
      </c>
    </row>
    <row r="755" spans="1:2" x14ac:dyDescent="0.25">
      <c r="A755" t="s">
        <v>1487</v>
      </c>
      <c r="B755" t="s">
        <v>1488</v>
      </c>
    </row>
    <row r="756" spans="1:2" x14ac:dyDescent="0.25">
      <c r="A756" t="s">
        <v>1489</v>
      </c>
      <c r="B756" t="s">
        <v>1490</v>
      </c>
    </row>
    <row r="757" spans="1:2" x14ac:dyDescent="0.25">
      <c r="A757" t="s">
        <v>1489</v>
      </c>
      <c r="B757" t="s">
        <v>1491</v>
      </c>
    </row>
    <row r="758" spans="1:2" x14ac:dyDescent="0.25">
      <c r="A758" t="s">
        <v>1492</v>
      </c>
      <c r="B758" t="s">
        <v>1493</v>
      </c>
    </row>
    <row r="759" spans="1:2" x14ac:dyDescent="0.25">
      <c r="A759" t="s">
        <v>1494</v>
      </c>
      <c r="B759" t="s">
        <v>1495</v>
      </c>
    </row>
    <row r="760" spans="1:2" x14ac:dyDescent="0.25">
      <c r="A760" t="s">
        <v>1496</v>
      </c>
      <c r="B760" t="s">
        <v>1497</v>
      </c>
    </row>
    <row r="761" spans="1:2" x14ac:dyDescent="0.25">
      <c r="A761" t="s">
        <v>1498</v>
      </c>
      <c r="B761" t="s">
        <v>1499</v>
      </c>
    </row>
    <row r="762" spans="1:2" x14ac:dyDescent="0.25">
      <c r="A762" t="s">
        <v>11</v>
      </c>
      <c r="B762" t="s">
        <v>1500</v>
      </c>
    </row>
    <row r="763" spans="1:2" x14ac:dyDescent="0.25">
      <c r="A763" t="s">
        <v>1501</v>
      </c>
      <c r="B763" t="s">
        <v>1502</v>
      </c>
    </row>
    <row r="764" spans="1:2" x14ac:dyDescent="0.25">
      <c r="A764" t="s">
        <v>1503</v>
      </c>
      <c r="B764" t="s">
        <v>1504</v>
      </c>
    </row>
    <row r="765" spans="1:2" x14ac:dyDescent="0.25">
      <c r="A765" t="s">
        <v>1505</v>
      </c>
      <c r="B765" t="s">
        <v>1506</v>
      </c>
    </row>
    <row r="766" spans="1:2" x14ac:dyDescent="0.25">
      <c r="A766" t="s">
        <v>1507</v>
      </c>
      <c r="B766" t="s">
        <v>1508</v>
      </c>
    </row>
    <row r="767" spans="1:2" x14ac:dyDescent="0.25">
      <c r="A767" t="s">
        <v>1509</v>
      </c>
      <c r="B767" t="s">
        <v>1510</v>
      </c>
    </row>
    <row r="768" spans="1:2" x14ac:dyDescent="0.25">
      <c r="A768" t="s">
        <v>1511</v>
      </c>
      <c r="B768" t="s">
        <v>1512</v>
      </c>
    </row>
    <row r="769" spans="1:2" x14ac:dyDescent="0.25">
      <c r="A769" t="s">
        <v>1513</v>
      </c>
      <c r="B769" t="s">
        <v>1514</v>
      </c>
    </row>
    <row r="770" spans="1:2" x14ac:dyDescent="0.25">
      <c r="B770" t="s">
        <v>1515</v>
      </c>
    </row>
    <row r="771" spans="1:2" x14ac:dyDescent="0.25">
      <c r="A771" t="s">
        <v>1516</v>
      </c>
      <c r="B771" t="s">
        <v>1517</v>
      </c>
    </row>
    <row r="772" spans="1:2" x14ac:dyDescent="0.25">
      <c r="A772" t="s">
        <v>1516</v>
      </c>
      <c r="B772" t="s">
        <v>1518</v>
      </c>
    </row>
    <row r="773" spans="1:2" x14ac:dyDescent="0.25">
      <c r="A773" t="s">
        <v>1519</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1601</v>
      </c>
    </row>
    <row r="815" spans="1:2" x14ac:dyDescent="0.25">
      <c r="A815" t="s">
        <v>1602</v>
      </c>
      <c r="B815" t="s">
        <v>1603</v>
      </c>
    </row>
    <row r="816" spans="1:2" x14ac:dyDescent="0.25">
      <c r="A816" t="s">
        <v>1604</v>
      </c>
      <c r="B816" t="s">
        <v>1605</v>
      </c>
    </row>
    <row r="817" spans="1:2" x14ac:dyDescent="0.25">
      <c r="A817" t="s">
        <v>1606</v>
      </c>
      <c r="B817" t="s">
        <v>1607</v>
      </c>
    </row>
    <row r="818" spans="1:2" x14ac:dyDescent="0.25">
      <c r="A818" t="s">
        <v>1608</v>
      </c>
      <c r="B818" t="s">
        <v>1609</v>
      </c>
    </row>
    <row r="819" spans="1:2" x14ac:dyDescent="0.25">
      <c r="A819" t="s">
        <v>1610</v>
      </c>
      <c r="B819" t="s">
        <v>1611</v>
      </c>
    </row>
    <row r="820" spans="1:2" x14ac:dyDescent="0.25">
      <c r="A820" t="s">
        <v>1612</v>
      </c>
      <c r="B820" t="s">
        <v>1613</v>
      </c>
    </row>
    <row r="821" spans="1:2" x14ac:dyDescent="0.25">
      <c r="A821" t="s">
        <v>1614</v>
      </c>
      <c r="B821" t="s">
        <v>1615</v>
      </c>
    </row>
    <row r="822" spans="1:2" x14ac:dyDescent="0.25">
      <c r="A822" t="s">
        <v>1616</v>
      </c>
      <c r="B822" t="s">
        <v>1617</v>
      </c>
    </row>
    <row r="823" spans="1:2" x14ac:dyDescent="0.25">
      <c r="A823" t="s">
        <v>1618</v>
      </c>
      <c r="B823" t="s">
        <v>1619</v>
      </c>
    </row>
    <row r="824" spans="1:2" x14ac:dyDescent="0.25">
      <c r="A824" t="s">
        <v>1620</v>
      </c>
      <c r="B824" t="s">
        <v>1621</v>
      </c>
    </row>
    <row r="825" spans="1:2" x14ac:dyDescent="0.25">
      <c r="A825" t="s">
        <v>1622</v>
      </c>
      <c r="B825" t="s">
        <v>1623</v>
      </c>
    </row>
    <row r="826" spans="1:2" x14ac:dyDescent="0.25">
      <c r="A826" t="s">
        <v>1624</v>
      </c>
      <c r="B826" t="s">
        <v>1625</v>
      </c>
    </row>
    <row r="827" spans="1:2" x14ac:dyDescent="0.25">
      <c r="A827" t="s">
        <v>1626</v>
      </c>
      <c r="B827" t="s">
        <v>1627</v>
      </c>
    </row>
    <row r="828" spans="1:2" x14ac:dyDescent="0.25">
      <c r="A828" t="s">
        <v>1628</v>
      </c>
      <c r="B828" t="s">
        <v>1629</v>
      </c>
    </row>
    <row r="829" spans="1:2" x14ac:dyDescent="0.25">
      <c r="A829" t="s">
        <v>1630</v>
      </c>
      <c r="B829" t="s">
        <v>1631</v>
      </c>
    </row>
    <row r="830" spans="1:2" x14ac:dyDescent="0.25">
      <c r="A830" t="s">
        <v>1632</v>
      </c>
      <c r="B830" t="s">
        <v>1633</v>
      </c>
    </row>
    <row r="831" spans="1:2" x14ac:dyDescent="0.25">
      <c r="A831" t="s">
        <v>1634</v>
      </c>
      <c r="B831" t="s">
        <v>1635</v>
      </c>
    </row>
    <row r="832" spans="1:2" x14ac:dyDescent="0.25">
      <c r="A832" t="s">
        <v>1636</v>
      </c>
      <c r="B832" t="s">
        <v>1613</v>
      </c>
    </row>
    <row r="833" spans="1:2" x14ac:dyDescent="0.25">
      <c r="A833" t="s">
        <v>1637</v>
      </c>
      <c r="B833" t="s">
        <v>1638</v>
      </c>
    </row>
    <row r="834" spans="1:2" x14ac:dyDescent="0.25">
      <c r="A834" t="s">
        <v>1639</v>
      </c>
      <c r="B834" t="s">
        <v>1640</v>
      </c>
    </row>
    <row r="835" spans="1:2" x14ac:dyDescent="0.25">
      <c r="A835" t="s">
        <v>1641</v>
      </c>
      <c r="B835" t="s">
        <v>1642</v>
      </c>
    </row>
    <row r="836" spans="1:2" x14ac:dyDescent="0.25">
      <c r="A836" t="s">
        <v>1643</v>
      </c>
      <c r="B836" t="s">
        <v>1644</v>
      </c>
    </row>
    <row r="837" spans="1:2" x14ac:dyDescent="0.25">
      <c r="A837" t="s">
        <v>1645</v>
      </c>
      <c r="B837" t="s">
        <v>1646</v>
      </c>
    </row>
    <row r="838" spans="1:2" x14ac:dyDescent="0.25">
      <c r="A838" t="s">
        <v>1647</v>
      </c>
      <c r="B838" t="s">
        <v>1648</v>
      </c>
    </row>
    <row r="839" spans="1:2" x14ac:dyDescent="0.25">
      <c r="A839" t="s">
        <v>1649</v>
      </c>
      <c r="B839" t="s">
        <v>1650</v>
      </c>
    </row>
    <row r="840" spans="1:2" x14ac:dyDescent="0.25">
      <c r="A840" t="s">
        <v>1651</v>
      </c>
      <c r="B840" t="s">
        <v>1652</v>
      </c>
    </row>
    <row r="841" spans="1:2" x14ac:dyDescent="0.25">
      <c r="A841" t="s">
        <v>1653</v>
      </c>
      <c r="B841" t="s">
        <v>1654</v>
      </c>
    </row>
    <row r="842" spans="1:2" x14ac:dyDescent="0.25">
      <c r="A842" t="s">
        <v>1655</v>
      </c>
      <c r="B842" t="s">
        <v>1656</v>
      </c>
    </row>
    <row r="843" spans="1:2" x14ac:dyDescent="0.25">
      <c r="A843" t="s">
        <v>1657</v>
      </c>
      <c r="B843" t="s">
        <v>1658</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1674</v>
      </c>
    </row>
    <row r="853" spans="1:2" x14ac:dyDescent="0.25">
      <c r="A853" t="s">
        <v>1675</v>
      </c>
      <c r="B853" t="s">
        <v>1676</v>
      </c>
    </row>
    <row r="854" spans="1:2" x14ac:dyDescent="0.25">
      <c r="A854" t="s">
        <v>1677</v>
      </c>
      <c r="B854" t="s">
        <v>1678</v>
      </c>
    </row>
    <row r="855" spans="1:2" x14ac:dyDescent="0.25">
      <c r="A855" t="s">
        <v>1679</v>
      </c>
      <c r="B855" t="s">
        <v>1680</v>
      </c>
    </row>
    <row r="856" spans="1:2" x14ac:dyDescent="0.25">
      <c r="A856" t="s">
        <v>1681</v>
      </c>
      <c r="B856" t="s">
        <v>1682</v>
      </c>
    </row>
    <row r="857" spans="1:2" x14ac:dyDescent="0.25">
      <c r="A857" t="s">
        <v>1683</v>
      </c>
      <c r="B857" t="s">
        <v>1684</v>
      </c>
    </row>
    <row r="858" spans="1:2" x14ac:dyDescent="0.25">
      <c r="A858" t="s">
        <v>1685</v>
      </c>
      <c r="B858" t="s">
        <v>1686</v>
      </c>
    </row>
    <row r="859" spans="1:2" x14ac:dyDescent="0.25">
      <c r="A859" t="s">
        <v>1687</v>
      </c>
      <c r="B859" t="s">
        <v>1688</v>
      </c>
    </row>
    <row r="860" spans="1:2" x14ac:dyDescent="0.25">
      <c r="A860" t="s">
        <v>1689</v>
      </c>
      <c r="B860" t="s">
        <v>1690</v>
      </c>
    </row>
    <row r="861" spans="1:2" x14ac:dyDescent="0.25">
      <c r="A861" t="s">
        <v>1691</v>
      </c>
      <c r="B861" t="s">
        <v>1692</v>
      </c>
    </row>
    <row r="862" spans="1:2" x14ac:dyDescent="0.25">
      <c r="A862" t="s">
        <v>1693</v>
      </c>
      <c r="B862" t="s">
        <v>1694</v>
      </c>
    </row>
    <row r="863" spans="1:2" x14ac:dyDescent="0.25">
      <c r="A863" t="s">
        <v>1695</v>
      </c>
      <c r="B863" t="s">
        <v>1696</v>
      </c>
    </row>
    <row r="864" spans="1:2" x14ac:dyDescent="0.25">
      <c r="A864" t="s">
        <v>1697</v>
      </c>
      <c r="B864" t="s">
        <v>1698</v>
      </c>
    </row>
    <row r="865" spans="1:2" x14ac:dyDescent="0.25">
      <c r="A865" t="s">
        <v>1699</v>
      </c>
      <c r="B865" t="s">
        <v>1700</v>
      </c>
    </row>
    <row r="866" spans="1:2" x14ac:dyDescent="0.25">
      <c r="A866" t="s">
        <v>1701</v>
      </c>
      <c r="B866" t="s">
        <v>1702</v>
      </c>
    </row>
    <row r="867" spans="1:2" x14ac:dyDescent="0.25">
      <c r="A867" t="s">
        <v>1703</v>
      </c>
      <c r="B867" t="s">
        <v>1704</v>
      </c>
    </row>
    <row r="868" spans="1:2" x14ac:dyDescent="0.25">
      <c r="A868" t="s">
        <v>1705</v>
      </c>
      <c r="B868" t="s">
        <v>1706</v>
      </c>
    </row>
    <row r="869" spans="1:2" x14ac:dyDescent="0.25">
      <c r="A869" t="s">
        <v>1707</v>
      </c>
      <c r="B869" t="s">
        <v>1708</v>
      </c>
    </row>
    <row r="870" spans="1:2" x14ac:dyDescent="0.25">
      <c r="A870" t="s">
        <v>1709</v>
      </c>
      <c r="B870" t="s">
        <v>1710</v>
      </c>
    </row>
    <row r="871" spans="1:2" x14ac:dyDescent="0.25">
      <c r="A871" t="s">
        <v>1711</v>
      </c>
      <c r="B871" t="s">
        <v>1712</v>
      </c>
    </row>
    <row r="872" spans="1:2" x14ac:dyDescent="0.25">
      <c r="A872" t="s">
        <v>1713</v>
      </c>
      <c r="B872" t="s">
        <v>1714</v>
      </c>
    </row>
    <row r="873" spans="1:2" x14ac:dyDescent="0.25">
      <c r="A873" t="s">
        <v>1715</v>
      </c>
      <c r="B873" t="s">
        <v>1716</v>
      </c>
    </row>
    <row r="874" spans="1:2" x14ac:dyDescent="0.25">
      <c r="A874" t="s">
        <v>1717</v>
      </c>
      <c r="B874" t="s">
        <v>1718</v>
      </c>
    </row>
    <row r="875" spans="1:2" x14ac:dyDescent="0.25">
      <c r="A875" t="s">
        <v>1719</v>
      </c>
      <c r="B875" t="s">
        <v>1720</v>
      </c>
    </row>
    <row r="876" spans="1:2" x14ac:dyDescent="0.25">
      <c r="A876" t="s">
        <v>1721</v>
      </c>
      <c r="B876" t="s">
        <v>1722</v>
      </c>
    </row>
    <row r="877" spans="1:2" x14ac:dyDescent="0.25">
      <c r="A877" t="s">
        <v>1723</v>
      </c>
      <c r="B877" t="s">
        <v>1724</v>
      </c>
    </row>
    <row r="878" spans="1:2" x14ac:dyDescent="0.25">
      <c r="A878" t="s">
        <v>1725</v>
      </c>
      <c r="B878" t="s">
        <v>1726</v>
      </c>
    </row>
    <row r="879" spans="1:2" x14ac:dyDescent="0.25">
      <c r="A879" t="s">
        <v>1727</v>
      </c>
      <c r="B879" t="s">
        <v>1728</v>
      </c>
    </row>
    <row r="880" spans="1:2" x14ac:dyDescent="0.25">
      <c r="A880" t="s">
        <v>1729</v>
      </c>
      <c r="B880" t="s">
        <v>1730</v>
      </c>
    </row>
    <row r="881" spans="1:2" x14ac:dyDescent="0.25">
      <c r="A881" t="s">
        <v>1731</v>
      </c>
      <c r="B881" t="s">
        <v>1731</v>
      </c>
    </row>
    <row r="882" spans="1:2" x14ac:dyDescent="0.25">
      <c r="A882" t="s">
        <v>1732</v>
      </c>
      <c r="B882" t="s">
        <v>1733</v>
      </c>
    </row>
  </sheetData>
  <autoFilter ref="A1:B883" xr:uid="{C39F63AD-310D-4CFB-91FB-547CA2A2137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6666-C6DE-4B00-8846-B8CBE48F45BF}">
  <dimension ref="B1:I34"/>
  <sheetViews>
    <sheetView topLeftCell="C1" workbookViewId="0">
      <selection activeCell="I2" sqref="I2"/>
    </sheetView>
  </sheetViews>
  <sheetFormatPr defaultRowHeight="15" x14ac:dyDescent="0.25"/>
  <cols>
    <col min="2" max="2" width="30.28515625" customWidth="1"/>
    <col min="3" max="3" width="32.42578125" customWidth="1"/>
    <col min="4" max="5" width="6.5703125" customWidth="1"/>
    <col min="6" max="7" width="32.42578125" style="2" customWidth="1"/>
    <col min="8" max="8" width="49.85546875" customWidth="1"/>
    <col min="9" max="9" width="94.28515625" customWidth="1"/>
  </cols>
  <sheetData>
    <row r="1" spans="2:9" x14ac:dyDescent="0.25">
      <c r="B1" t="s">
        <v>1736</v>
      </c>
      <c r="C1" t="s">
        <v>1737</v>
      </c>
      <c r="D1" t="s">
        <v>1779</v>
      </c>
      <c r="E1" t="s">
        <v>1780</v>
      </c>
      <c r="F1" s="2" t="s">
        <v>1781</v>
      </c>
      <c r="G1" s="2" t="s">
        <v>1792</v>
      </c>
      <c r="H1" t="s">
        <v>1738</v>
      </c>
    </row>
    <row r="2" spans="2:9" x14ac:dyDescent="0.25">
      <c r="B2" t="s">
        <v>1739</v>
      </c>
      <c r="C2" t="s">
        <v>1741</v>
      </c>
      <c r="D2" s="8" t="s">
        <v>1778</v>
      </c>
      <c r="E2" s="8" t="s">
        <v>1778</v>
      </c>
      <c r="F2" s="8" t="s">
        <v>1777</v>
      </c>
      <c r="G2" s="8" t="s">
        <v>1793</v>
      </c>
      <c r="H2" t="str">
        <f>D2&amp;B2&amp;E2&amp;F2&amp;D2&amp;C2&amp;E2&amp;G2</f>
        <v xml:space="preserve">"l/g":"landing gear", </v>
      </c>
      <c r="I2" t="str">
        <f>H2&amp;H3&amp;H4&amp;H5&amp;H6&amp;H7&amp;H8&amp;H9&amp;H10&amp;H11&amp;H12&amp;H13&amp;H14&amp;H15&amp;H16&amp;H17</f>
        <v xml:space="preserve">"l/g":"landing gear", "hsc-manual":"high speed counter manual", "vnav":"vertical navigation", "lnav ":"lateral navigation", "econ":"optimum descent speed", "flx":"reduced takeoff thrust", "mct":"maximum continuous thrust", "mcp":"maximum continuous power", "n1":"cockpit gauge which presents the rotational speed of the low pressure", "to/ga":"take-off go Around", "v/s":"stalling speed", "g/s":"ground Stop", "spd ":"speed mode", "flch":"flight level change", "alt":"altitude", "pth":"path", </v>
      </c>
    </row>
    <row r="3" spans="2:9" x14ac:dyDescent="0.25">
      <c r="B3" t="s">
        <v>1740</v>
      </c>
      <c r="C3" t="s">
        <v>1742</v>
      </c>
      <c r="D3" s="8" t="s">
        <v>1778</v>
      </c>
      <c r="E3" s="8" t="s">
        <v>1778</v>
      </c>
      <c r="F3" s="8" t="s">
        <v>1777</v>
      </c>
      <c r="G3" s="8" t="s">
        <v>1793</v>
      </c>
      <c r="H3" t="str">
        <f t="shared" ref="H3:H17" si="0">D3&amp;B3&amp;E3&amp;F3&amp;D3&amp;C3&amp;E3&amp;G3</f>
        <v xml:space="preserve">"hsc-manual":"high speed counter manual", </v>
      </c>
    </row>
    <row r="4" spans="2:9" x14ac:dyDescent="0.25">
      <c r="B4" t="s">
        <v>1743</v>
      </c>
      <c r="C4" s="7" t="s">
        <v>1770</v>
      </c>
      <c r="D4" s="8" t="s">
        <v>1778</v>
      </c>
      <c r="E4" s="8" t="s">
        <v>1778</v>
      </c>
      <c r="F4" s="8" t="s">
        <v>1777</v>
      </c>
      <c r="G4" s="8" t="s">
        <v>1793</v>
      </c>
      <c r="H4" t="str">
        <f t="shared" si="0"/>
        <v xml:space="preserve">"vnav":"vertical navigation", </v>
      </c>
    </row>
    <row r="5" spans="2:9" x14ac:dyDescent="0.25">
      <c r="B5" t="s">
        <v>1744</v>
      </c>
      <c r="C5" s="7" t="s">
        <v>1771</v>
      </c>
      <c r="D5" s="8" t="s">
        <v>1778</v>
      </c>
      <c r="E5" s="8" t="s">
        <v>1778</v>
      </c>
      <c r="F5" s="8" t="s">
        <v>1777</v>
      </c>
      <c r="G5" s="8" t="s">
        <v>1793</v>
      </c>
      <c r="H5" t="str">
        <f t="shared" si="0"/>
        <v xml:space="preserve">"lnav ":"lateral navigation", </v>
      </c>
    </row>
    <row r="6" spans="2:9" x14ac:dyDescent="0.25">
      <c r="B6" t="s">
        <v>1745</v>
      </c>
      <c r="C6" t="s">
        <v>1773</v>
      </c>
      <c r="D6" s="8" t="s">
        <v>1778</v>
      </c>
      <c r="E6" s="8" t="s">
        <v>1778</v>
      </c>
      <c r="F6" s="8" t="s">
        <v>1777</v>
      </c>
      <c r="G6" s="8" t="s">
        <v>1793</v>
      </c>
      <c r="H6" t="str">
        <f t="shared" si="0"/>
        <v xml:space="preserve">"econ":"optimum descent speed", </v>
      </c>
    </row>
    <row r="7" spans="2:9" x14ac:dyDescent="0.25">
      <c r="B7" t="s">
        <v>1775</v>
      </c>
      <c r="C7" t="s">
        <v>1774</v>
      </c>
      <c r="D7" s="8" t="s">
        <v>1778</v>
      </c>
      <c r="E7" s="8" t="s">
        <v>1778</v>
      </c>
      <c r="F7" s="8" t="s">
        <v>1777</v>
      </c>
      <c r="G7" s="8" t="s">
        <v>1793</v>
      </c>
      <c r="H7" t="str">
        <f t="shared" si="0"/>
        <v xml:space="preserve">"flx":"reduced takeoff thrust", </v>
      </c>
    </row>
    <row r="8" spans="2:9" x14ac:dyDescent="0.25">
      <c r="B8" t="s">
        <v>1776</v>
      </c>
      <c r="C8" t="s">
        <v>1784</v>
      </c>
      <c r="D8" s="8" t="s">
        <v>1778</v>
      </c>
      <c r="E8" s="8" t="s">
        <v>1778</v>
      </c>
      <c r="F8" s="8" t="s">
        <v>1777</v>
      </c>
      <c r="G8" s="8" t="s">
        <v>1793</v>
      </c>
      <c r="H8" t="str">
        <f t="shared" si="0"/>
        <v xml:space="preserve">"mct":"maximum continuous thrust", </v>
      </c>
    </row>
    <row r="9" spans="2:9" x14ac:dyDescent="0.25">
      <c r="B9" t="s">
        <v>1769</v>
      </c>
      <c r="C9" t="s">
        <v>1785</v>
      </c>
      <c r="D9" s="8" t="s">
        <v>1778</v>
      </c>
      <c r="E9" s="8" t="s">
        <v>1778</v>
      </c>
      <c r="F9" s="8" t="s">
        <v>1777</v>
      </c>
      <c r="G9" s="8" t="s">
        <v>1793</v>
      </c>
      <c r="H9" t="str">
        <f t="shared" si="0"/>
        <v xml:space="preserve">"mcp":"maximum continuous power", </v>
      </c>
    </row>
    <row r="10" spans="2:9" x14ac:dyDescent="0.25">
      <c r="B10" t="s">
        <v>1747</v>
      </c>
      <c r="C10" t="s">
        <v>1782</v>
      </c>
      <c r="D10" s="8" t="s">
        <v>1778</v>
      </c>
      <c r="E10" s="8" t="s">
        <v>1778</v>
      </c>
      <c r="F10" s="8" t="s">
        <v>1777</v>
      </c>
      <c r="G10" s="8" t="s">
        <v>1793</v>
      </c>
      <c r="H10" t="str">
        <f t="shared" si="0"/>
        <v xml:space="preserve">"n1":"cockpit gauge which presents the rotational speed of the low pressure", </v>
      </c>
    </row>
    <row r="11" spans="2:9" x14ac:dyDescent="0.25">
      <c r="B11" t="s">
        <v>1748</v>
      </c>
      <c r="C11" t="s">
        <v>1783</v>
      </c>
      <c r="D11" s="8" t="s">
        <v>1778</v>
      </c>
      <c r="E11" s="8" t="s">
        <v>1778</v>
      </c>
      <c r="F11" s="8" t="s">
        <v>1777</v>
      </c>
      <c r="G11" s="8" t="s">
        <v>1793</v>
      </c>
      <c r="H11" t="str">
        <f t="shared" si="0"/>
        <v xml:space="preserve">"to/ga":"take-off go Around", </v>
      </c>
    </row>
    <row r="12" spans="2:9" x14ac:dyDescent="0.25">
      <c r="B12" t="s">
        <v>1749</v>
      </c>
      <c r="C12" t="s">
        <v>1786</v>
      </c>
      <c r="D12" s="8" t="s">
        <v>1778</v>
      </c>
      <c r="E12" s="8" t="s">
        <v>1778</v>
      </c>
      <c r="F12" s="8" t="s">
        <v>1777</v>
      </c>
      <c r="G12" s="8" t="s">
        <v>1793</v>
      </c>
      <c r="H12" t="str">
        <f t="shared" si="0"/>
        <v xml:space="preserve">"v/s":"stalling speed", </v>
      </c>
    </row>
    <row r="13" spans="2:9" x14ac:dyDescent="0.25">
      <c r="B13" t="s">
        <v>1750</v>
      </c>
      <c r="C13" t="s">
        <v>1787</v>
      </c>
      <c r="D13" s="8" t="s">
        <v>1778</v>
      </c>
      <c r="E13" s="8" t="s">
        <v>1778</v>
      </c>
      <c r="F13" s="8" t="s">
        <v>1777</v>
      </c>
      <c r="G13" s="8" t="s">
        <v>1793</v>
      </c>
      <c r="H13" t="str">
        <f t="shared" si="0"/>
        <v xml:space="preserve">"g/s":"ground Stop", </v>
      </c>
    </row>
    <row r="14" spans="2:9" x14ac:dyDescent="0.25">
      <c r="B14" t="s">
        <v>1751</v>
      </c>
      <c r="C14" t="s">
        <v>1788</v>
      </c>
      <c r="D14" s="8" t="s">
        <v>1778</v>
      </c>
      <c r="E14" s="8" t="s">
        <v>1778</v>
      </c>
      <c r="F14" s="8" t="s">
        <v>1777</v>
      </c>
      <c r="G14" s="8" t="s">
        <v>1793</v>
      </c>
      <c r="H14" t="str">
        <f t="shared" si="0"/>
        <v xml:space="preserve">"spd ":"speed mode", </v>
      </c>
    </row>
    <row r="15" spans="2:9" x14ac:dyDescent="0.25">
      <c r="B15" t="s">
        <v>1752</v>
      </c>
      <c r="C15" t="s">
        <v>1789</v>
      </c>
      <c r="D15" s="8" t="s">
        <v>1778</v>
      </c>
      <c r="E15" s="8" t="s">
        <v>1778</v>
      </c>
      <c r="F15" s="8" t="s">
        <v>1777</v>
      </c>
      <c r="G15" s="8" t="s">
        <v>1793</v>
      </c>
      <c r="H15" t="str">
        <f t="shared" si="0"/>
        <v xml:space="preserve">"flch":"flight level change", </v>
      </c>
    </row>
    <row r="16" spans="2:9" x14ac:dyDescent="0.25">
      <c r="B16" t="s">
        <v>1753</v>
      </c>
      <c r="C16" t="s">
        <v>1790</v>
      </c>
      <c r="D16" s="8" t="s">
        <v>1778</v>
      </c>
      <c r="E16" s="8" t="s">
        <v>1778</v>
      </c>
      <c r="F16" s="8" t="s">
        <v>1777</v>
      </c>
      <c r="G16" s="8" t="s">
        <v>1793</v>
      </c>
      <c r="H16" t="str">
        <f t="shared" si="0"/>
        <v xml:space="preserve">"alt":"altitude", </v>
      </c>
    </row>
    <row r="17" spans="2:8" x14ac:dyDescent="0.25">
      <c r="B17" t="s">
        <v>1754</v>
      </c>
      <c r="C17" t="s">
        <v>1791</v>
      </c>
      <c r="D17" s="8" t="s">
        <v>1778</v>
      </c>
      <c r="E17" s="8" t="s">
        <v>1778</v>
      </c>
      <c r="F17" s="8" t="s">
        <v>1777</v>
      </c>
      <c r="G17" s="8" t="s">
        <v>1793</v>
      </c>
      <c r="H17" t="str">
        <f t="shared" si="0"/>
        <v xml:space="preserve">"pth":"path", </v>
      </c>
    </row>
    <row r="18" spans="2:8" x14ac:dyDescent="0.25">
      <c r="B18" t="s">
        <v>1755</v>
      </c>
    </row>
    <row r="19" spans="2:8" x14ac:dyDescent="0.25">
      <c r="B19" t="s">
        <v>1756</v>
      </c>
    </row>
    <row r="20" spans="2:8" x14ac:dyDescent="0.25">
      <c r="B20" t="s">
        <v>1757</v>
      </c>
    </row>
    <row r="21" spans="2:8" x14ac:dyDescent="0.25">
      <c r="B21" t="s">
        <v>1758</v>
      </c>
    </row>
    <row r="22" spans="2:8" x14ac:dyDescent="0.25">
      <c r="B22" t="s">
        <v>1759</v>
      </c>
    </row>
    <row r="23" spans="2:8" x14ac:dyDescent="0.25">
      <c r="B23" t="s">
        <v>1760</v>
      </c>
    </row>
    <row r="24" spans="2:8" x14ac:dyDescent="0.25">
      <c r="B24" t="s">
        <v>1761</v>
      </c>
    </row>
    <row r="25" spans="2:8" x14ac:dyDescent="0.25">
      <c r="B25" t="s">
        <v>1762</v>
      </c>
    </row>
    <row r="26" spans="2:8" x14ac:dyDescent="0.25">
      <c r="B26" t="s">
        <v>1763</v>
      </c>
    </row>
    <row r="27" spans="2:8" x14ac:dyDescent="0.25">
      <c r="B27" t="s">
        <v>1764</v>
      </c>
    </row>
    <row r="28" spans="2:8" x14ac:dyDescent="0.25">
      <c r="B28" t="s">
        <v>1765</v>
      </c>
    </row>
    <row r="29" spans="2:8" x14ac:dyDescent="0.25">
      <c r="B29" t="s">
        <v>1766</v>
      </c>
    </row>
    <row r="30" spans="2:8" x14ac:dyDescent="0.25">
      <c r="B30" t="s">
        <v>1767</v>
      </c>
    </row>
    <row r="31" spans="2:8" x14ac:dyDescent="0.25">
      <c r="B31" t="s">
        <v>1768</v>
      </c>
    </row>
    <row r="33" spans="2:2" x14ac:dyDescent="0.25">
      <c r="B33" t="s">
        <v>1772</v>
      </c>
    </row>
    <row r="34" spans="2:2" x14ac:dyDescent="0.25">
      <c r="B34" t="s">
        <v>1746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vt:lpstr>
      <vt:lpstr>Abbreviations</vt:lpstr>
      <vt:lpstr>Replace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2022-09-23T18:47:39Z</dcterms:created>
  <dcterms:modified xsi:type="dcterms:W3CDTF">2022-09-30T02:32:05Z</dcterms:modified>
</cp:coreProperties>
</file>